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3256" windowHeight="13176"/>
  </bookViews>
  <sheets>
    <sheet name="Ferda___Přiřazení_u_IČO___Aktiv" sheetId="1" r:id="rId1"/>
    <sheet name="List1" sheetId="2" r:id="rId2"/>
  </sheets>
  <definedNames>
    <definedName name="_xlnm._FilterDatabase" localSheetId="0" hidden="1">Ferda___Přiřazení_u_IČO___Aktiv!$A$1:$B$1</definedName>
    <definedName name="Ferda___Přiřazení_u_IČO___Aktivní">Ferda___Přiřazení_u_IČO___Aktiv!$A$1:$B$472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<sst xmlns="http://schemas.openxmlformats.org/spreadsheetml/2006/main" count="1113" uniqueCount="1083">
  <si>
    <t>ICO</t>
  </si>
  <si>
    <t>ZAKAZNIK</t>
  </si>
  <si>
    <t>25099345</t>
  </si>
  <si>
    <t>PPF a.s.</t>
  </si>
  <si>
    <t> Sobotková</t>
  </si>
  <si>
    <t>62497286</t>
  </si>
  <si>
    <t>XLMX obchodní s.r.o.</t>
  </si>
  <si>
    <t> Bílek</t>
  </si>
  <si>
    <t>26212412</t>
  </si>
  <si>
    <t>Alphaduct, a.s.</t>
  </si>
  <si>
    <t>46995129</t>
  </si>
  <si>
    <t>BOSCH DIESEL s.r.o.</t>
  </si>
  <si>
    <t> Vávrová Vithová</t>
  </si>
  <si>
    <t>60719257</t>
  </si>
  <si>
    <t>OKAY s.r.o.</t>
  </si>
  <si>
    <t> Roun</t>
  </si>
  <si>
    <t>25793829</t>
  </si>
  <si>
    <t>RED BULL Česká republika, s.r.o.</t>
  </si>
  <si>
    <t>27179907</t>
  </si>
  <si>
    <t>COFIDIS s.r.o.</t>
  </si>
  <si>
    <t>49437381</t>
  </si>
  <si>
    <t>ZONER software, a.s.</t>
  </si>
  <si>
    <t>25501143</t>
  </si>
  <si>
    <t>Ptáček - velkoobchod, a.s.</t>
  </si>
  <si>
    <t>01848330</t>
  </si>
  <si>
    <t>McShakespeare s.r.o.</t>
  </si>
  <si>
    <t> Marková</t>
  </si>
  <si>
    <t>40613275</t>
  </si>
  <si>
    <t>FIAT ČR spol. s r.o.</t>
  </si>
  <si>
    <t>26458802</t>
  </si>
  <si>
    <t>Puma Czech Republic s.r.o.</t>
  </si>
  <si>
    <t> Kolaříková</t>
  </si>
  <si>
    <t>27916693</t>
  </si>
  <si>
    <t>CCS Česká společnost pro platební karty s.r.o.</t>
  </si>
  <si>
    <t>63673479</t>
  </si>
  <si>
    <t>K.F.C., spol. s.r.o.</t>
  </si>
  <si>
    <t>27594947</t>
  </si>
  <si>
    <t>Mazda Motor Logistics Europe NV, organizační složka</t>
  </si>
  <si>
    <t>26476215</t>
  </si>
  <si>
    <t>AmRest s.r.o.</t>
  </si>
  <si>
    <t>25323601</t>
  </si>
  <si>
    <t>IP IZOLACE POLNÁ, s.r.o.</t>
  </si>
  <si>
    <t>41692861</t>
  </si>
  <si>
    <t>Sandoz s.r.o.</t>
  </si>
  <si>
    <t>26465531</t>
  </si>
  <si>
    <t>EDUKAFARM s.r.o.</t>
  </si>
  <si>
    <t>60702265</t>
  </si>
  <si>
    <t>MARCO reklamní agentura, spol. s r.o.</t>
  </si>
  <si>
    <t>00001350</t>
  </si>
  <si>
    <t>Československá obchodní banka, a. s.</t>
  </si>
  <si>
    <t>63473291</t>
  </si>
  <si>
    <t>Globus ČR, k.s.</t>
  </si>
  <si>
    <t>25087037</t>
  </si>
  <si>
    <t>EUROLINES Česká republika spol. s r.o.</t>
  </si>
  <si>
    <t>48155403</t>
  </si>
  <si>
    <t>VELKOOBCHOD ORION, spol. s r. o.</t>
  </si>
  <si>
    <t>28507622</t>
  </si>
  <si>
    <t>Národní Pokladnice s.r.o.</t>
  </si>
  <si>
    <t>47122374</t>
  </si>
  <si>
    <t>ProInterier, s.r.o.</t>
  </si>
  <si>
    <t>00005886</t>
  </si>
  <si>
    <t>Dopravní podnik hl. m. Prahy, akciová společnost</t>
  </si>
  <si>
    <t>26738902</t>
  </si>
  <si>
    <t>IPSOS s.r.o.</t>
  </si>
  <si>
    <t>25621351</t>
  </si>
  <si>
    <t>Provident Financial s.r.o.</t>
  </si>
  <si>
    <t>24715298</t>
  </si>
  <si>
    <t>MultiSport Benefit, s.r.o.</t>
  </si>
  <si>
    <t>26080222</t>
  </si>
  <si>
    <t>Oberbank AG pobočka Česká republika</t>
  </si>
  <si>
    <t>64945880</t>
  </si>
  <si>
    <t>Penny Market s.r.o.</t>
  </si>
  <si>
    <t>41188349</t>
  </si>
  <si>
    <t>Estée Lauder CZ, s.r.o.</t>
  </si>
  <si>
    <t>25419048</t>
  </si>
  <si>
    <t>AUTODROM MOST a.s.</t>
  </si>
  <si>
    <t>24305251</t>
  </si>
  <si>
    <t>SIVEK HOTELS s.r.o.</t>
  </si>
  <si>
    <t>26214768</t>
  </si>
  <si>
    <t>Biopol GN s.r.o.</t>
  </si>
  <si>
    <t>24182451</t>
  </si>
  <si>
    <t>Penta Investments, s.r.o.</t>
  </si>
  <si>
    <t>25773283</t>
  </si>
  <si>
    <t>Thomas Cook s.r.o.</t>
  </si>
  <si>
    <t>45312974</t>
  </si>
  <si>
    <t>EXIM TOURS a.s.</t>
  </si>
  <si>
    <t>24194409</t>
  </si>
  <si>
    <t>DARK SIDE a.s.</t>
  </si>
  <si>
    <t>15890554</t>
  </si>
  <si>
    <t>Shell Czech Republic a.s.</t>
  </si>
  <si>
    <t>45245738</t>
  </si>
  <si>
    <t>Douwe Egberts Czech Republic s.r.o.</t>
  </si>
  <si>
    <t>48038687</t>
  </si>
  <si>
    <t>OMV Česká republika, s.r.o.</t>
  </si>
  <si>
    <t>45794707</t>
  </si>
  <si>
    <t>ARAMARK, s.r.o.</t>
  </si>
  <si>
    <t>25730452</t>
  </si>
  <si>
    <t>Potten &amp; Pannen - Staněk group, a.s.</t>
  </si>
  <si>
    <t>60470291</t>
  </si>
  <si>
    <t>ISS Facility Services s.r.o.</t>
  </si>
  <si>
    <t>27932320</t>
  </si>
  <si>
    <t>SEAL Communication s.r.o.</t>
  </si>
  <si>
    <t>45357366</t>
  </si>
  <si>
    <t>Plzeňský Prazdroj, a. s.</t>
  </si>
  <si>
    <t>00064581</t>
  </si>
  <si>
    <t>Hlavní město Praha</t>
  </si>
  <si>
    <t>00536016</t>
  </si>
  <si>
    <t>WALMARK, a.s.</t>
  </si>
  <si>
    <t>45148066</t>
  </si>
  <si>
    <t>Heineken Česká republika, a.s.</t>
  </si>
  <si>
    <t>25134701</t>
  </si>
  <si>
    <t>EKO-KOM, a. s.</t>
  </si>
  <si>
    <t>25110161</t>
  </si>
  <si>
    <t>Kaufland Česká republika v.o.s.</t>
  </si>
  <si>
    <t>49243624</t>
  </si>
  <si>
    <t>NEWAG, spol.s.r.o</t>
  </si>
  <si>
    <t>60193336</t>
  </si>
  <si>
    <t>O2 Czech Republic a.s - Ekasa</t>
  </si>
  <si>
    <t>44743840</t>
  </si>
  <si>
    <t>VÍTKOVICE TOURS s.r.o.</t>
  </si>
  <si>
    <t>25085689</t>
  </si>
  <si>
    <t>CETELEM ČR, a.s.</t>
  </si>
  <si>
    <t>17048869</t>
  </si>
  <si>
    <t>PSN s.r.o</t>
  </si>
  <si>
    <t>47114983</t>
  </si>
  <si>
    <t>Česká pošta, s.p.</t>
  </si>
  <si>
    <t>25738011</t>
  </si>
  <si>
    <t>UNCLE SAM a.s.</t>
  </si>
  <si>
    <t>25839136</t>
  </si>
  <si>
    <t>International Pharmaceutical Corporation, a.s.</t>
  </si>
  <si>
    <t>26450691</t>
  </si>
  <si>
    <t>MAKRO Cash   &amp; Carry ČR s.r.o.</t>
  </si>
  <si>
    <t>26508842</t>
  </si>
  <si>
    <t>ComGate, a.s.</t>
  </si>
  <si>
    <t>28972350</t>
  </si>
  <si>
    <t>DECASPORT s.r.o.</t>
  </si>
  <si>
    <t>25772449</t>
  </si>
  <si>
    <t>Monster Worldwide CZ s.r.o.</t>
  </si>
  <si>
    <t>49243411</t>
  </si>
  <si>
    <t>Whirlpool CR, spol. s r.o.</t>
  </si>
  <si>
    <t>14803691</t>
  </si>
  <si>
    <t>VITANA, a.s.</t>
  </si>
  <si>
    <t>26492407</t>
  </si>
  <si>
    <t>Symbio Digital, s.r.o.</t>
  </si>
  <si>
    <t>45317054</t>
  </si>
  <si>
    <t>Komerční banka, a.s.</t>
  </si>
  <si>
    <t>63080737</t>
  </si>
  <si>
    <t>GECO, a.s.</t>
  </si>
  <si>
    <t>28357116</t>
  </si>
  <si>
    <t>SYNOT ICT Services, a.s.</t>
  </si>
  <si>
    <t>44947429</t>
  </si>
  <si>
    <t>HARTMANN - RICO a.s.</t>
  </si>
  <si>
    <t>26241226</t>
  </si>
  <si>
    <t>Nielsen Admosphere, a.s.</t>
  </si>
  <si>
    <t>24179396</t>
  </si>
  <si>
    <t>KNOWLIMITS Group a.s.</t>
  </si>
  <si>
    <t>27401944</t>
  </si>
  <si>
    <t>H1.cz s.r.o.</t>
  </si>
  <si>
    <t>25716379</t>
  </si>
  <si>
    <t>MASPEX Czech s.r.o.</t>
  </si>
  <si>
    <t>45807922</t>
  </si>
  <si>
    <t>CARAT Czech Republic s.r.o.</t>
  </si>
  <si>
    <t>44268050</t>
  </si>
  <si>
    <t>BAŤA, akciová společnost</t>
  </si>
  <si>
    <t>04170792</t>
  </si>
  <si>
    <t>CEFC Group (Europe) Company a.s.</t>
  </si>
  <si>
    <t>28545974</t>
  </si>
  <si>
    <t>JOB LEADER CZECH s.r.o.</t>
  </si>
  <si>
    <t>25670816</t>
  </si>
  <si>
    <t>Intersport ČR s.r.o.</t>
  </si>
  <si>
    <t>25029673</t>
  </si>
  <si>
    <t>Saint-Gobain Construction Products CZ a.s.</t>
  </si>
  <si>
    <t>27566242</t>
  </si>
  <si>
    <t>Omnicom Media Group, s.r.o.</t>
  </si>
  <si>
    <t>25121049</t>
  </si>
  <si>
    <t>STAVMAT STAVEBNINY a.s.</t>
  </si>
  <si>
    <t>45358711</t>
  </si>
  <si>
    <t>BOHEMIA SEKT, s.r.o.</t>
  </si>
  <si>
    <t>63673738</t>
  </si>
  <si>
    <t>Prague International Marathon, spol. s r.o.</t>
  </si>
  <si>
    <t>49612620</t>
  </si>
  <si>
    <t>Cushman &amp; Wakefield, s.r.o.</t>
  </si>
  <si>
    <t>25148788</t>
  </si>
  <si>
    <t>KLENOTY AURUM,s.r.o.</t>
  </si>
  <si>
    <t>01858343</t>
  </si>
  <si>
    <t>KINDRED GROUP s.r.o.</t>
  </si>
  <si>
    <t>26141302</t>
  </si>
  <si>
    <t>PROMOTIME, s.r.o.</t>
  </si>
  <si>
    <t>24728055</t>
  </si>
  <si>
    <t>Conectart s.r.o.</t>
  </si>
  <si>
    <t>24260444</t>
  </si>
  <si>
    <t>Fincentrum a.s.</t>
  </si>
  <si>
    <t>47115467</t>
  </si>
  <si>
    <t>SECAR BOHEMIA, a.s.</t>
  </si>
  <si>
    <t>26717981</t>
  </si>
  <si>
    <t>Concept One, a.s.</t>
  </si>
  <si>
    <t>27944719</t>
  </si>
  <si>
    <t>DP WORK s.r.o.</t>
  </si>
  <si>
    <t>28450281</t>
  </si>
  <si>
    <t>Pavel Dobrovský - BETA s.r.o.</t>
  </si>
  <si>
    <t>29049628</t>
  </si>
  <si>
    <t>Friendly Friends s.r.o.</t>
  </si>
  <si>
    <t>27397556</t>
  </si>
  <si>
    <t>TIENS (Czech Republic) s.r.o.</t>
  </si>
  <si>
    <t>24787426</t>
  </si>
  <si>
    <t>Auto Kelly a.s.</t>
  </si>
  <si>
    <t>14500469</t>
  </si>
  <si>
    <t>ZEPTER INTERNATIONAL s.r.o.</t>
  </si>
  <si>
    <t>60198435</t>
  </si>
  <si>
    <t>TOYOTA MOTOR  CZECH spol.s.r.o.</t>
  </si>
  <si>
    <t>49241338</t>
  </si>
  <si>
    <t>CeWe Color, a.s.</t>
  </si>
  <si>
    <t>62417215</t>
  </si>
  <si>
    <t>Mubea, spol. s r.o.</t>
  </si>
  <si>
    <t>47450436</t>
  </si>
  <si>
    <t>Sonepar Česká republika spol. s r.o.</t>
  </si>
  <si>
    <t>63492555</t>
  </si>
  <si>
    <t>Banka CREDITAS a.s.</t>
  </si>
  <si>
    <t>62419641</t>
  </si>
  <si>
    <t>TRASK SOLUTIONS a.s.</t>
  </si>
  <si>
    <t>27087051</t>
  </si>
  <si>
    <t>PR.Konektor, s.r.o.</t>
  </si>
  <si>
    <t>26513528</t>
  </si>
  <si>
    <t>Toyota Peugeot Citroën Automobile Czech, s.r.o.</t>
  </si>
  <si>
    <t>64331555</t>
  </si>
  <si>
    <t>Mundipharma GesmbH. Austria - organizační složka ČR</t>
  </si>
  <si>
    <t>29048770</t>
  </si>
  <si>
    <t>Chytrý Honza a.s.</t>
  </si>
  <si>
    <t>45245053</t>
  </si>
  <si>
    <t>Český rozhlas</t>
  </si>
  <si>
    <t>06015697</t>
  </si>
  <si>
    <t>FlixBus CZ s.r.o.</t>
  </si>
  <si>
    <t>46747885</t>
  </si>
  <si>
    <t>Technická univerzita v Liberci</t>
  </si>
  <si>
    <t>24725382</t>
  </si>
  <si>
    <t>Allegro Group CZ, s.r.o.</t>
  </si>
  <si>
    <t>27086721</t>
  </si>
  <si>
    <t>Procter &amp; Gamble Czech Republic, s.r.o.</t>
  </si>
  <si>
    <t>29416876</t>
  </si>
  <si>
    <t>RTB media s.r.o.</t>
  </si>
  <si>
    <t>49450301</t>
  </si>
  <si>
    <t>MOL Česká republika, s.r.o.</t>
  </si>
  <si>
    <t>60192755</t>
  </si>
  <si>
    <t>Čedok a.s.</t>
  </si>
  <si>
    <t>45789584</t>
  </si>
  <si>
    <t>AUTO JAROV, s.r.o.</t>
  </si>
  <si>
    <t>14893436</t>
  </si>
  <si>
    <t>adidas ČR s.r.o.</t>
  </si>
  <si>
    <t>49241214</t>
  </si>
  <si>
    <t>VEOLIA ČESKÁ REPUBLIKA, a.s.</t>
  </si>
  <si>
    <t>25620991</t>
  </si>
  <si>
    <t>Mountfield, a.s.</t>
  </si>
  <si>
    <t>14706725</t>
  </si>
  <si>
    <t>Karlovarské minerální vody, a.s.</t>
  </si>
  <si>
    <t>25668536</t>
  </si>
  <si>
    <t>ON CLINIC, S. R. O.</t>
  </si>
  <si>
    <t>05987296</t>
  </si>
  <si>
    <t>Next Management s.r.o.</t>
  </si>
  <si>
    <t>26755475</t>
  </si>
  <si>
    <t>H &amp; M Hennes &amp; Mauritz CZ, s.r.o.</t>
  </si>
  <si>
    <t>25307835</t>
  </si>
  <si>
    <t>TRINITY BANK a.s.</t>
  </si>
  <si>
    <t>25317075</t>
  </si>
  <si>
    <t>STUDENT AGENCY, k.s.</t>
  </si>
  <si>
    <t>27726525</t>
  </si>
  <si>
    <t>Agentura Zájezdy.cz, a.s.</t>
  </si>
  <si>
    <t>27410986</t>
  </si>
  <si>
    <t>Lenner Motors s.r.o.</t>
  </si>
  <si>
    <t>01967304</t>
  </si>
  <si>
    <t>Retail Fashion s.r.o.</t>
  </si>
  <si>
    <t>44268467</t>
  </si>
  <si>
    <t>JIS, s.r.o. (Jihočeská strojní, s.r.o.)</t>
  </si>
  <si>
    <t>01874845</t>
  </si>
  <si>
    <t>Uber Czech Republic Technology s.r.o.</t>
  </si>
  <si>
    <t>44012373</t>
  </si>
  <si>
    <t>Albert Česká republika, s.r.o.</t>
  </si>
  <si>
    <t>03024130</t>
  </si>
  <si>
    <t>Velká pecka s.r.o.</t>
  </si>
  <si>
    <t>18628664</t>
  </si>
  <si>
    <t>IKEA Purchasing Services (Czech Republic) spol. s r.o.</t>
  </si>
  <si>
    <t>45805369</t>
  </si>
  <si>
    <t>ŠkoFIN s.r.o.</t>
  </si>
  <si>
    <t>25629271</t>
  </si>
  <si>
    <t>Hays Czech Republic, s.r.o.</t>
  </si>
  <si>
    <t>25850504</t>
  </si>
  <si>
    <t>MarketUP s.r.o.</t>
  </si>
  <si>
    <t>25661507</t>
  </si>
  <si>
    <t>ALEXANDRIA a.s.</t>
  </si>
  <si>
    <t>43003575</t>
  </si>
  <si>
    <t>FORTUNA GAME, a.s.</t>
  </si>
  <si>
    <t>18627722</t>
  </si>
  <si>
    <t>ORIFLAME CZECH REPUBLIC spol. s r.o.</t>
  </si>
  <si>
    <t>49245589</t>
  </si>
  <si>
    <t>AUTO-BRANKA,spol. s r.o.</t>
  </si>
  <si>
    <t>45272514</t>
  </si>
  <si>
    <t>Cinemart, a.s.</t>
  </si>
  <si>
    <t>60491850</t>
  </si>
  <si>
    <t>ĽOREAL Česká republika s.r.o.</t>
  </si>
  <si>
    <t>25053175</t>
  </si>
  <si>
    <t>CRESTYL real estate, s.r.o.</t>
  </si>
  <si>
    <t>25688600</t>
  </si>
  <si>
    <t>GREEN - SWAN PHARMACEUTICALS CR, a.s.</t>
  </si>
  <si>
    <t>27465616</t>
  </si>
  <si>
    <t>4home a.s.</t>
  </si>
  <si>
    <t>45802360</t>
  </si>
  <si>
    <t>CAMPING GAZ CS s.r.o.</t>
  </si>
  <si>
    <t>26178541</t>
  </si>
  <si>
    <t>Lidl Česká republika v.o.s.</t>
  </si>
  <si>
    <t>29059291</t>
  </si>
  <si>
    <t>ComSource s.r.o.</t>
  </si>
  <si>
    <t>28446640</t>
  </si>
  <si>
    <t>Zentiva Group, a.s.</t>
  </si>
  <si>
    <t>60192801</t>
  </si>
  <si>
    <t>Renault Česká republika, a.s.</t>
  </si>
  <si>
    <t>25708261</t>
  </si>
  <si>
    <t>Trei Real Estate Czech Republic s.r.o.</t>
  </si>
  <si>
    <t>26726548</t>
  </si>
  <si>
    <t>FAST ČR, a.s.</t>
  </si>
  <si>
    <t>26865301</t>
  </si>
  <si>
    <t>CENTR GROUP, a.s.</t>
  </si>
  <si>
    <t>26118963</t>
  </si>
  <si>
    <t>PASSERINVEST GROUP, a.s.</t>
  </si>
  <si>
    <t>25928996</t>
  </si>
  <si>
    <t>Samohýl group a.s.</t>
  </si>
  <si>
    <t>27650936</t>
  </si>
  <si>
    <t>seventy7 s.r.o.</t>
  </si>
  <si>
    <t>24682705</t>
  </si>
  <si>
    <t>Emirates, organizační složka</t>
  </si>
  <si>
    <t>25388827</t>
  </si>
  <si>
    <t>OMEGA ALTERMED a.s.</t>
  </si>
  <si>
    <t>00064459</t>
  </si>
  <si>
    <t>Zoologická zahrada hl. m. Prahy</t>
  </si>
  <si>
    <t>03731197</t>
  </si>
  <si>
    <t>SSI Technologies s.r.o.</t>
  </si>
  <si>
    <t>25109324</t>
  </si>
  <si>
    <t>SPARKYS s.r.o.</t>
  </si>
  <si>
    <t>27614450</t>
  </si>
  <si>
    <t>Squadra Production s.r.o.</t>
  </si>
  <si>
    <t>27745686</t>
  </si>
  <si>
    <t>MANN + HUMMEL Service s.r.o.</t>
  </si>
  <si>
    <t>25609866</t>
  </si>
  <si>
    <t>KOBERCE BRENO, spol. s r.o.</t>
  </si>
  <si>
    <t>28174551</t>
  </si>
  <si>
    <t>DAHA-REAL s.r.o.</t>
  </si>
  <si>
    <t>60470968</t>
  </si>
  <si>
    <t>OBI Česká republika s.r.o.</t>
  </si>
  <si>
    <t>48039497</t>
  </si>
  <si>
    <t>DAIKIN AIRCONDITIONING CENTRAL EUROPE - CZECH REPUBLIC spol. s r.o.</t>
  </si>
  <si>
    <t>25683446</t>
  </si>
  <si>
    <t>DHL Express (Czech Republic) s.r.o.</t>
  </si>
  <si>
    <t>28250125</t>
  </si>
  <si>
    <t>Müller ČR/SR k.s.</t>
  </si>
  <si>
    <t>26031809</t>
  </si>
  <si>
    <t>Rodinný pivovar BERNARD a.s.</t>
  </si>
  <si>
    <t>26185610</t>
  </si>
  <si>
    <t>AGROFERT, a.s.</t>
  </si>
  <si>
    <t>47114304</t>
  </si>
  <si>
    <t>Zdravotní pojišťovna ministerstva vnitra České republiky</t>
  </si>
  <si>
    <t>27906388</t>
  </si>
  <si>
    <t>Centrum Olympia Olomouc, a.s.</t>
  </si>
  <si>
    <t>49681311</t>
  </si>
  <si>
    <t>International Automotive Components Group s.r.o.</t>
  </si>
  <si>
    <t>27240479</t>
  </si>
  <si>
    <t>Oresi s.r.o.</t>
  </si>
  <si>
    <t>49279866</t>
  </si>
  <si>
    <t>ING Bank N.V.</t>
  </si>
  <si>
    <t>48362425</t>
  </si>
  <si>
    <t>Dr. Oetker, spol. s r.o.</t>
  </si>
  <si>
    <t>43762638</t>
  </si>
  <si>
    <t>GREECE TOURS PRAGUE, spol. s r.o.</t>
  </si>
  <si>
    <t>25857011</t>
  </si>
  <si>
    <t>Trenkwalder a.s.</t>
  </si>
  <si>
    <t>00023817</t>
  </si>
  <si>
    <t>Státní ústav pro kontrolu léčiv</t>
  </si>
  <si>
    <t>48546607</t>
  </si>
  <si>
    <t>ČESKÝ OLYMPIJSKÝ VÝBOR</t>
  </si>
  <si>
    <t>24845736</t>
  </si>
  <si>
    <t>NIKE Czech s.r.o.</t>
  </si>
  <si>
    <t>49970666</t>
  </si>
  <si>
    <t>LINEA NIVNICE, a.s.</t>
  </si>
  <si>
    <t>26271303</t>
  </si>
  <si>
    <t>Skanska a.s.</t>
  </si>
  <si>
    <t>24268933</t>
  </si>
  <si>
    <t>Sportsdirect.com Czech Republic s.r.o.</t>
  </si>
  <si>
    <t>25358782</t>
  </si>
  <si>
    <t>STARTRONIC s. r. o.</t>
  </si>
  <si>
    <t>48589641</t>
  </si>
  <si>
    <t>FORD MOTOR COMPANY, s. r. o.</t>
  </si>
  <si>
    <t>25158694</t>
  </si>
  <si>
    <t>PROFIMED s.r.o.</t>
  </si>
  <si>
    <t>29016002</t>
  </si>
  <si>
    <t>Leo Express Global a.s.</t>
  </si>
  <si>
    <t>26350823</t>
  </si>
  <si>
    <t>A3 SPORT s.r.o.</t>
  </si>
  <si>
    <t>44846967</t>
  </si>
  <si>
    <t>STAHLGRUBER CZ s.r.o.</t>
  </si>
  <si>
    <t>27634841</t>
  </si>
  <si>
    <t>Lindex s.r.o.</t>
  </si>
  <si>
    <t>27926826</t>
  </si>
  <si>
    <t>ARBOEKO s.r.o.</t>
  </si>
  <si>
    <t>27885852</t>
  </si>
  <si>
    <t>MEDIA INVESTMENTS a.s.</t>
  </si>
  <si>
    <t>43872026</t>
  </si>
  <si>
    <t>SECURITAS ČR s.r.o.</t>
  </si>
  <si>
    <t>49704362</t>
  </si>
  <si>
    <t>ASIANA, spol. s r.o.</t>
  </si>
  <si>
    <t>43001343</t>
  </si>
  <si>
    <t>Crocodille ČR, spol. s r.o.</t>
  </si>
  <si>
    <t>28212797</t>
  </si>
  <si>
    <t>Fragile media s.r.o.</t>
  </si>
  <si>
    <t>O2 Czech Republic a.s. zame SIM</t>
  </si>
  <si>
    <t>69345724</t>
  </si>
  <si>
    <t>MasterCard Europe SA, organizační složka</t>
  </si>
  <si>
    <t>60192615</t>
  </si>
  <si>
    <t>DATART INTERNATIONAL, a.s.</t>
  </si>
  <si>
    <t>25544551</t>
  </si>
  <si>
    <t>La Lorraine, a.s.</t>
  </si>
  <si>
    <t>27251748</t>
  </si>
  <si>
    <t>HyperMedia, a.s</t>
  </si>
  <si>
    <t>41189671</t>
  </si>
  <si>
    <t>TOTAL ČESKÁ REPUBLIKA s.r.o.</t>
  </si>
  <si>
    <t>00685976</t>
  </si>
  <si>
    <t>BILLA, spol. s r. o.</t>
  </si>
  <si>
    <t>25204581</t>
  </si>
  <si>
    <t>LGI Czechia s.r.o.</t>
  </si>
  <si>
    <t>15052346</t>
  </si>
  <si>
    <t>BRAMAC střešní systémy spol.s r.o.</t>
  </si>
  <si>
    <t>25741861</t>
  </si>
  <si>
    <t>STRATEX COMMUNICATION spol. s r.o.</t>
  </si>
  <si>
    <t>27096661</t>
  </si>
  <si>
    <t>EMTC - Czech a.s.</t>
  </si>
  <si>
    <t>47538244</t>
  </si>
  <si>
    <t>Kautex Textron Bohemia spol. s r.o.</t>
  </si>
  <si>
    <t>27221181</t>
  </si>
  <si>
    <t>CALPRA s.r.o.</t>
  </si>
  <si>
    <t>26449242</t>
  </si>
  <si>
    <t>Cinema City Czech s.r.o.</t>
  </si>
  <si>
    <t>27918335</t>
  </si>
  <si>
    <t>MediClinic a.s.</t>
  </si>
  <si>
    <t>26766698</t>
  </si>
  <si>
    <t>GoodMills Česko s.r.o.</t>
  </si>
  <si>
    <t>00027383</t>
  </si>
  <si>
    <t>Česká televize</t>
  </si>
  <si>
    <t>46990054</t>
  </si>
  <si>
    <t>REMY COINTREAU CZECH REPUBLIC s.r.o.</t>
  </si>
  <si>
    <t>24816841</t>
  </si>
  <si>
    <t>Booking.com(Czech Republic ) s.r.o.</t>
  </si>
  <si>
    <t>61055239</t>
  </si>
  <si>
    <t>Volvo Group Czech Republic, s.r.o.</t>
  </si>
  <si>
    <t>28904354</t>
  </si>
  <si>
    <t>KULINA s.r.o.</t>
  </si>
  <si>
    <t>26194627</t>
  </si>
  <si>
    <t>SPORTISIMO s.r.o.</t>
  </si>
  <si>
    <t>26143291</t>
  </si>
  <si>
    <t>MANGO (CZ) s.r.o.</t>
  </si>
  <si>
    <t>27384802</t>
  </si>
  <si>
    <t>Lion Communications s.r.o.</t>
  </si>
  <si>
    <t>24254398</t>
  </si>
  <si>
    <t>damejidlo.cz s.r.o.</t>
  </si>
  <si>
    <t>27928951</t>
  </si>
  <si>
    <t>Lindt &amp; Sprüngli (CEE) s.r.o.</t>
  </si>
  <si>
    <t>27901084</t>
  </si>
  <si>
    <t>TCCM s.r.o.</t>
  </si>
  <si>
    <t>27609057</t>
  </si>
  <si>
    <t>Notino, s.r.o.</t>
  </si>
  <si>
    <t>26427044</t>
  </si>
  <si>
    <t>GES ASSET HOLDING, a.s.</t>
  </si>
  <si>
    <t>25672720</t>
  </si>
  <si>
    <t>MONETA Money Bank, a.s.</t>
  </si>
  <si>
    <t>15889858</t>
  </si>
  <si>
    <t>HENKEL ČR, spol. s r.o.</t>
  </si>
  <si>
    <t>61859591</t>
  </si>
  <si>
    <t>STEM/MARK, a.s.</t>
  </si>
  <si>
    <t>00571989</t>
  </si>
  <si>
    <t>AVON Cosmetics, spol. s r.o.</t>
  </si>
  <si>
    <t>48585131</t>
  </si>
  <si>
    <t>VVISS a.s.</t>
  </si>
  <si>
    <t>43003206</t>
  </si>
  <si>
    <t>three brothers, s.r.o.</t>
  </si>
  <si>
    <t>41197518</t>
  </si>
  <si>
    <t>Všeobecná zdravotní pojišťovna ČR</t>
  </si>
  <si>
    <t>25083325</t>
  </si>
  <si>
    <t>Sberbank CZ, a.s.</t>
  </si>
  <si>
    <t>25746961</t>
  </si>
  <si>
    <t>DIVA Center, s.r.o.</t>
  </si>
  <si>
    <t>24188301</t>
  </si>
  <si>
    <t>NEW PRESENCE JEWELS s.r.o.</t>
  </si>
  <si>
    <t>01955861</t>
  </si>
  <si>
    <t>Iceland Czech a.s.</t>
  </si>
  <si>
    <t>64948242</t>
  </si>
  <si>
    <t>UniCredit Bank Czech Republic and Slovakia , a.s.</t>
  </si>
  <si>
    <t>25693654</t>
  </si>
  <si>
    <t>KANZELSBERGER a.s.</t>
  </si>
  <si>
    <t>24261980</t>
  </si>
  <si>
    <t>Kofola ČeskoSlovensko, a.s.</t>
  </si>
  <si>
    <t>47114851</t>
  </si>
  <si>
    <t>Wrigley Confections ČR, kom. spol.</t>
  </si>
  <si>
    <t>61246093</t>
  </si>
  <si>
    <t>ROSSMANN, spol. s r.o.</t>
  </si>
  <si>
    <t>26365570</t>
  </si>
  <si>
    <t>nacesty.cz s.r.o.</t>
  </si>
  <si>
    <t>27302920</t>
  </si>
  <si>
    <t>Drůbež Červený hrádek s.r.o.</t>
  </si>
  <si>
    <t>26688981</t>
  </si>
  <si>
    <t>BILSTEIN CEE a.s.</t>
  </si>
  <si>
    <t>64259374</t>
  </si>
  <si>
    <t>C.S.CARGO a.s.</t>
  </si>
  <si>
    <t>03814742</t>
  </si>
  <si>
    <t>BNP Paribas Personal Finance SA, odštěpný závod</t>
  </si>
  <si>
    <t>24698059</t>
  </si>
  <si>
    <t>Slevomat.cz, s.r.o.</t>
  </si>
  <si>
    <t>27496422</t>
  </si>
  <si>
    <t>Auto Slavíček s.r.o.</t>
  </si>
  <si>
    <t>25289217</t>
  </si>
  <si>
    <t>REEBOK, spol. s r.o.</t>
  </si>
  <si>
    <t>01857398</t>
  </si>
  <si>
    <t>Master Gym s.r.o.</t>
  </si>
  <si>
    <t>28927273</t>
  </si>
  <si>
    <t>Agentura GATE s.r.o.</t>
  </si>
  <si>
    <t>43005608</t>
  </si>
  <si>
    <t>YVES ROCHER spol. s r.o.</t>
  </si>
  <si>
    <t>24240711</t>
  </si>
  <si>
    <t>Pivovary Staropramen s.r.o.</t>
  </si>
  <si>
    <t>41194659</t>
  </si>
  <si>
    <t>ManpowerGroup s.r.o.</t>
  </si>
  <si>
    <t>45807574</t>
  </si>
  <si>
    <t>Woodcote Group a.s.</t>
  </si>
  <si>
    <t>27642127</t>
  </si>
  <si>
    <t>GMF AQUAPARK PRAGUE, a.s.</t>
  </si>
  <si>
    <t>45799504</t>
  </si>
  <si>
    <t>Nestlé Česko s.r.o.</t>
  </si>
  <si>
    <t>25445022</t>
  </si>
  <si>
    <t>Black &amp; Decker (Czech) s.r.o.</t>
  </si>
  <si>
    <t>27367061</t>
  </si>
  <si>
    <t>Huawei Technologies (Czech) s.r.o.</t>
  </si>
  <si>
    <t>46358714</t>
  </si>
  <si>
    <t>Louda Auto a.s.</t>
  </si>
  <si>
    <t>25723944</t>
  </si>
  <si>
    <t>Sconto Nábytek, s. r. o.</t>
  </si>
  <si>
    <t>45192294</t>
  </si>
  <si>
    <t>Mlékárna Kunín a.s.</t>
  </si>
  <si>
    <t>45349711</t>
  </si>
  <si>
    <t>Pfeifer Holz s.r.o.</t>
  </si>
  <si>
    <t>64610314</t>
  </si>
  <si>
    <t>Global Vision, a.s.</t>
  </si>
  <si>
    <t>16190793</t>
  </si>
  <si>
    <t>Tchibo Praha, spol. s r.o.</t>
  </si>
  <si>
    <t>61466786</t>
  </si>
  <si>
    <t>HBO Europe s.r.o.</t>
  </si>
  <si>
    <t>48401722</t>
  </si>
  <si>
    <t>Naturprodukt CZ spol. s r. o.</t>
  </si>
  <si>
    <t>29413575</t>
  </si>
  <si>
    <t>Zaplo Finance s.r.o.</t>
  </si>
  <si>
    <t>19014325</t>
  </si>
  <si>
    <t>HRUŠKA, spol. s r.o.</t>
  </si>
  <si>
    <t>O2 Czech Republic a.s. - VTA</t>
  </si>
  <si>
    <t>26688646</t>
  </si>
  <si>
    <t>World Class Czech Republic s.r.o.</t>
  </si>
  <si>
    <t>28234642</t>
  </si>
  <si>
    <t>Bidfood Czech Republic s.r.o.</t>
  </si>
  <si>
    <t>25025589</t>
  </si>
  <si>
    <t>ZDEMAR Ústí nad Labem s.r.o.</t>
  </si>
  <si>
    <t>48024562</t>
  </si>
  <si>
    <t>Mercedes-Benz Cars Česká republika s.r.o.</t>
  </si>
  <si>
    <t>63319551</t>
  </si>
  <si>
    <t>Brazzale Moravia a.s.</t>
  </si>
  <si>
    <t>46981691</t>
  </si>
  <si>
    <t>TESCOMA s.r.o.</t>
  </si>
  <si>
    <t>28198131</t>
  </si>
  <si>
    <t>Citibank Europe plc., organizační složka</t>
  </si>
  <si>
    <t>41191129</t>
  </si>
  <si>
    <t>Emco spol. s r. o.</t>
  </si>
  <si>
    <t>27635007</t>
  </si>
  <si>
    <t>Advanced Telecom Services, s.r.o.</t>
  </si>
  <si>
    <t>25572890</t>
  </si>
  <si>
    <t>MP Krásno, a.s.</t>
  </si>
  <si>
    <t>45244782</t>
  </si>
  <si>
    <t>Česká spořitelna, a.s.</t>
  </si>
  <si>
    <t>27564720</t>
  </si>
  <si>
    <t>BMW Vertriebs GmbH - organizační složka Česká republika</t>
  </si>
  <si>
    <t>27875288</t>
  </si>
  <si>
    <t>KiK textil a Non-Food spol. s r.o.</t>
  </si>
  <si>
    <t>25944355</t>
  </si>
  <si>
    <t>ASTRATEX s.r.o.</t>
  </si>
  <si>
    <t>26744741</t>
  </si>
  <si>
    <t>Sisley Kosmetika s.r.o.</t>
  </si>
  <si>
    <t>63275635</t>
  </si>
  <si>
    <t>MADETA  a.s.</t>
  </si>
  <si>
    <t>45308314</t>
  </si>
  <si>
    <t>Tesco Stores ČR a.s.</t>
  </si>
  <si>
    <t>Městská policie Praha 5</t>
  </si>
  <si>
    <t>O2 Czech Republic a.s. - služební stanice</t>
  </si>
  <si>
    <t>47116617</t>
  </si>
  <si>
    <t>Kooperativa pojišťovna, a.s., Vienna Insurance Group</t>
  </si>
  <si>
    <t>28962851</t>
  </si>
  <si>
    <t>Subway s. r. o.</t>
  </si>
  <si>
    <t>26435799</t>
  </si>
  <si>
    <t>BDL Med, s.r.o.</t>
  </si>
  <si>
    <t>24236381</t>
  </si>
  <si>
    <t>TeeTime SE</t>
  </si>
  <si>
    <t>24275051</t>
  </si>
  <si>
    <t>innogy Česká republika a.s.</t>
  </si>
  <si>
    <t>16191129</t>
  </si>
  <si>
    <t>McDonald´s ČR spol. s r.o.</t>
  </si>
  <si>
    <t>17046041</t>
  </si>
  <si>
    <t>McCANN-ERICKSON PRAGUE spol. s r.o., INTERNATIONAL ADVERTISING AGENCY</t>
  </si>
  <si>
    <t>25794701</t>
  </si>
  <si>
    <t>Coty Česká republika s.r.o.</t>
  </si>
  <si>
    <t>41693540</t>
  </si>
  <si>
    <t>UNIMEX GROUP, a.s.</t>
  </si>
  <si>
    <t>28511298</t>
  </si>
  <si>
    <t>ČESKÁ LÉKÁRNA HOLDING, a.s.</t>
  </si>
  <si>
    <t>25788001</t>
  </si>
  <si>
    <t>Vodafone Czech Republic a.s.</t>
  </si>
  <si>
    <t>03592944</t>
  </si>
  <si>
    <t>Vestio Fashion s.r.o.</t>
  </si>
  <si>
    <t>26682354</t>
  </si>
  <si>
    <t>TOPAZ BOHEMIA s.r.o.</t>
  </si>
  <si>
    <t>VOLBY - O2 Czech Republic a.s.</t>
  </si>
  <si>
    <t>25130013</t>
  </si>
  <si>
    <t>MÉDEA, a.s.</t>
  </si>
  <si>
    <t>64942503</t>
  </si>
  <si>
    <t>OFFICE DEPOT s.r.o</t>
  </si>
  <si>
    <t>27082440</t>
  </si>
  <si>
    <t>Alza.cz a.s.</t>
  </si>
  <si>
    <t>27202658</t>
  </si>
  <si>
    <t>Pivovar FERDINAND s.r.o.</t>
  </si>
  <si>
    <t>25266454</t>
  </si>
  <si>
    <t>ANZA - NÁBYTEK s.r.o.</t>
  </si>
  <si>
    <t>01863053</t>
  </si>
  <si>
    <t>Navimedia s.r.o</t>
  </si>
  <si>
    <t>28924975</t>
  </si>
  <si>
    <t>PROFIZOO s.r.o.</t>
  </si>
  <si>
    <t>27464822</t>
  </si>
  <si>
    <t>JIP východočeská, a.s.</t>
  </si>
  <si>
    <t>27904636</t>
  </si>
  <si>
    <t>STOCK Plzeň-Božkov s.r.o.</t>
  </si>
  <si>
    <t>25047965</t>
  </si>
  <si>
    <t>ACOMWARE, s.r.o.</t>
  </si>
  <si>
    <t>24166511</t>
  </si>
  <si>
    <t>MELIDA, a.s.</t>
  </si>
  <si>
    <t>28987322</t>
  </si>
  <si>
    <t>Samsung Electronics Czech and Slovak, s.r.o</t>
  </si>
  <si>
    <t>47116102</t>
  </si>
  <si>
    <t>Equa bank a.s.</t>
  </si>
  <si>
    <t>18627781</t>
  </si>
  <si>
    <t>UNILEVER ČR, spol. s r.o.</t>
  </si>
  <si>
    <t>00268577</t>
  </si>
  <si>
    <t>Siemens, s.r.o.</t>
  </si>
  <si>
    <t>25665731</t>
  </si>
  <si>
    <t>auto MOTOL BENI a.s.</t>
  </si>
  <si>
    <t>27943445</t>
  </si>
  <si>
    <t>mBank S.A., organizační složka</t>
  </si>
  <si>
    <t>24235920</t>
  </si>
  <si>
    <t>PRO-DOMA, SE</t>
  </si>
  <si>
    <t>15270068</t>
  </si>
  <si>
    <t>HUMANIC CZ spol. s r.o.</t>
  </si>
  <si>
    <t>64949974</t>
  </si>
  <si>
    <t>Marks and Spencer Czech Republic, a.s.</t>
  </si>
  <si>
    <t>Komerční banka, a.s._Profil</t>
  </si>
  <si>
    <t>25403044</t>
  </si>
  <si>
    <t>Rudorfer CZ, s.r.o.</t>
  </si>
  <si>
    <t>25349171</t>
  </si>
  <si>
    <t>CHIPITA CZ, s.r.o.</t>
  </si>
  <si>
    <t>49060724</t>
  </si>
  <si>
    <t>Waldviertler Sparkasse Bank AG</t>
  </si>
  <si>
    <t>28737016</t>
  </si>
  <si>
    <t>Česká mincovna, a.s.</t>
  </si>
  <si>
    <t>28189647</t>
  </si>
  <si>
    <t>Mironet.cz a.s.</t>
  </si>
  <si>
    <t>60192577</t>
  </si>
  <si>
    <t>Ticketmaster Česká republika, a.s</t>
  </si>
  <si>
    <t>64949681</t>
  </si>
  <si>
    <t>T-Mobile Czech Republic, a.s.</t>
  </si>
  <si>
    <t>63079054</t>
  </si>
  <si>
    <t>Havas Worldwide Prague a.s.</t>
  </si>
  <si>
    <t>60488743</t>
  </si>
  <si>
    <t>Ferrero Česká s.r.o.</t>
  </si>
  <si>
    <t>26491788</t>
  </si>
  <si>
    <t>Sephora s.r.o.</t>
  </si>
  <si>
    <t>27957039</t>
  </si>
  <si>
    <t>ESO travel a.s.</t>
  </si>
  <si>
    <t>26726998</t>
  </si>
  <si>
    <t>ARVAL CZ s.r.o.</t>
  </si>
  <si>
    <t>63506572</t>
  </si>
  <si>
    <t>WEST MEDIA S.R.O.</t>
  </si>
  <si>
    <t>24753157</t>
  </si>
  <si>
    <t>UOL a.s.</t>
  </si>
  <si>
    <t>45795436</t>
  </si>
  <si>
    <t>Al - Namura, spol. s r.o.</t>
  </si>
  <si>
    <t>18600824</t>
  </si>
  <si>
    <t>TIPSPORT a.s.</t>
  </si>
  <si>
    <t>26128209</t>
  </si>
  <si>
    <t>LEGO Production s.r.o.</t>
  </si>
  <si>
    <t>60193492</t>
  </si>
  <si>
    <t>Pražská plynárenská, a.s.</t>
  </si>
  <si>
    <t>28493591</t>
  </si>
  <si>
    <t>EUROPLASMA s.r.o.</t>
  </si>
  <si>
    <t>60192798</t>
  </si>
  <si>
    <t>ÚAMK a. s.</t>
  </si>
  <si>
    <t>49703188</t>
  </si>
  <si>
    <t>KIA Motors Czech, s.r.o.</t>
  </si>
  <si>
    <t>24732486</t>
  </si>
  <si>
    <t>Randstad s.r.o.</t>
  </si>
  <si>
    <t>70099618</t>
  </si>
  <si>
    <t>Česká kancelář pojistitelů</t>
  </si>
  <si>
    <t>62497499</t>
  </si>
  <si>
    <t>TEEKANNE, s.r.o.</t>
  </si>
  <si>
    <t>24844730</t>
  </si>
  <si>
    <t>Optiform, s.r.o.</t>
  </si>
  <si>
    <t>27408264</t>
  </si>
  <si>
    <t>Husqvarna Česko s.r.o.</t>
  </si>
  <si>
    <t>26065801</t>
  </si>
  <si>
    <t>SIKO KOUPELNY a.s.</t>
  </si>
  <si>
    <t>25609688</t>
  </si>
  <si>
    <t>Blue Style k.s.</t>
  </si>
  <si>
    <t>00177041</t>
  </si>
  <si>
    <t>ŠKODA AUTO a.s.</t>
  </si>
  <si>
    <t>29015901</t>
  </si>
  <si>
    <t>MyMedia s.r.o.</t>
  </si>
  <si>
    <t>26418037</t>
  </si>
  <si>
    <t>Comdata Czech a.s.</t>
  </si>
  <si>
    <t>27699781</t>
  </si>
  <si>
    <t>Partners Financial Services, a.s.</t>
  </si>
  <si>
    <t>26760746</t>
  </si>
  <si>
    <t>JYSK s.r.o.</t>
  </si>
  <si>
    <t>25257064</t>
  </si>
  <si>
    <t>Ravensburger Karton s.r.o.</t>
  </si>
  <si>
    <t>25747410</t>
  </si>
  <si>
    <t>KM - Publicity, spol. s r.o.</t>
  </si>
  <si>
    <t>27092046</t>
  </si>
  <si>
    <t>Christian Dior Couture CZ s.r.o.</t>
  </si>
  <si>
    <t>26356872</t>
  </si>
  <si>
    <t>KERAMIKA SOUKUP a.s.</t>
  </si>
  <si>
    <t>60193531</t>
  </si>
  <si>
    <t>ČEPRO, a.s.</t>
  </si>
  <si>
    <t>60108151</t>
  </si>
  <si>
    <t>HAVEX - auto, s.r.o.</t>
  </si>
  <si>
    <t>49240901</t>
  </si>
  <si>
    <t>Raiffeisenbank a.s</t>
  </si>
  <si>
    <t>45193258</t>
  </si>
  <si>
    <t>ArcelorMittal Ostrava a.s.</t>
  </si>
  <si>
    <t>27371531</t>
  </si>
  <si>
    <t>Kapsch Telematic Services spol. s r.o.</t>
  </si>
  <si>
    <t>47239581</t>
  </si>
  <si>
    <t>dm drogerie markt s.r.o.</t>
  </si>
  <si>
    <t>27869237</t>
  </si>
  <si>
    <t>FIRO-tour a.s.</t>
  </si>
  <si>
    <t>26435675</t>
  </si>
  <si>
    <t>CineStar, s.r.o.</t>
  </si>
  <si>
    <t>28377141</t>
  </si>
  <si>
    <t>Albatros Media a.s.</t>
  </si>
  <si>
    <t>27068641</t>
  </si>
  <si>
    <t>Olympus Czech Group, s.r.o., člen koncernu</t>
  </si>
  <si>
    <t>64575977</t>
  </si>
  <si>
    <t>Novartis s.r.o.</t>
  </si>
  <si>
    <t>62304381</t>
  </si>
  <si>
    <t>T.S.BOHEMIA a.s.</t>
  </si>
  <si>
    <t>26470411</t>
  </si>
  <si>
    <t>ČEZ ICT Services, a. s.</t>
  </si>
  <si>
    <t>61672190</t>
  </si>
  <si>
    <t>UNIPETROL, a.s.</t>
  </si>
  <si>
    <t>46966234</t>
  </si>
  <si>
    <t>SNIP &amp; CO, reklamní společnost, spol. s r.o.</t>
  </si>
  <si>
    <t>25153820</t>
  </si>
  <si>
    <t>AMPACO ČR, s. r. o.</t>
  </si>
  <si>
    <t>43873464</t>
  </si>
  <si>
    <t>Unibail-Rodamco Česká republika, s.r.o.</t>
  </si>
  <si>
    <t>24818046</t>
  </si>
  <si>
    <t>5DM.cz, s.r.o.</t>
  </si>
  <si>
    <t>47117559</t>
  </si>
  <si>
    <t>HORNBACH BAUMARKT CS spol. s r.o.</t>
  </si>
  <si>
    <t>62583344</t>
  </si>
  <si>
    <t>Grafton Recruitment s.r.o.</t>
  </si>
  <si>
    <t>49286871</t>
  </si>
  <si>
    <t>C A R - T O U R   spol. s r.o.</t>
  </si>
  <si>
    <t>26159074</t>
  </si>
  <si>
    <t>Studio Moderna, s.r.o.</t>
  </si>
  <si>
    <t>60193352</t>
  </si>
  <si>
    <t>DBK PRAHA a.s.</t>
  </si>
  <si>
    <t>28486412</t>
  </si>
  <si>
    <t>BK Team, a.s.</t>
  </si>
  <si>
    <t>26509954</t>
  </si>
  <si>
    <t>WM Communication Prague, a.s.</t>
  </si>
  <si>
    <t>28408764</t>
  </si>
  <si>
    <t>Pragopacket s.r.o.</t>
  </si>
  <si>
    <t>61058297</t>
  </si>
  <si>
    <t>Active Radio a.s.</t>
  </si>
  <si>
    <t>27236994</t>
  </si>
  <si>
    <t>Opel Southeast Europe LLC, organizační složka</t>
  </si>
  <si>
    <t>62301055</t>
  </si>
  <si>
    <t>KOVOTOUR PLUS s.r.o.</t>
  </si>
  <si>
    <t>63998980</t>
  </si>
  <si>
    <t>ČSOB Leasing, a.s.</t>
  </si>
  <si>
    <t>00019453</t>
  </si>
  <si>
    <t>ÚSTAV PRO STÁTNÍ KONTROLU VETERINÁRNÍCH BIOPREPARÁTŮ A LÉČIV</t>
  </si>
  <si>
    <t>Česká pošta, s.p. - KŘP Olomouckého kraje</t>
  </si>
  <si>
    <t>Česká pošta, s.p. - MV</t>
  </si>
  <si>
    <t>64948439</t>
  </si>
  <si>
    <t>OMD Czech, a.s.</t>
  </si>
  <si>
    <t>26210738</t>
  </si>
  <si>
    <t>PHD, a.s.</t>
  </si>
  <si>
    <t>26456222</t>
  </si>
  <si>
    <t>Unicorn a.s.</t>
  </si>
  <si>
    <t>25719751</t>
  </si>
  <si>
    <t>Mark2 Corporation Czech a.s.</t>
  </si>
  <si>
    <t>26432668</t>
  </si>
  <si>
    <t>DOBROVSKÝ s.r.o.</t>
  </si>
  <si>
    <t>24684295</t>
  </si>
  <si>
    <t>Ušetřeno.cz s.r.o.</t>
  </si>
  <si>
    <t>28244532</t>
  </si>
  <si>
    <t>Letiště Praha, a.s.</t>
  </si>
  <si>
    <t>05380383</t>
  </si>
  <si>
    <t>MEGATECH Industries Engineering CZ s.r.o.</t>
  </si>
  <si>
    <t>26479451</t>
  </si>
  <si>
    <t>BigMedia s.r.o.</t>
  </si>
  <si>
    <t>45280436</t>
  </si>
  <si>
    <t>COPY GENERAL s.r.o.</t>
  </si>
  <si>
    <t>28191226</t>
  </si>
  <si>
    <t>Economia, a.s.</t>
  </si>
  <si>
    <t>02387727</t>
  </si>
  <si>
    <t>Heureka Shopping s.r.o.</t>
  </si>
  <si>
    <t>49709895</t>
  </si>
  <si>
    <t>EUROMEDIA GROUP a.s.</t>
  </si>
  <si>
    <t>26702924</t>
  </si>
  <si>
    <t>Invia.cz, a.s.</t>
  </si>
  <si>
    <t>03676307</t>
  </si>
  <si>
    <t>ProfiSMS s.r.o.</t>
  </si>
  <si>
    <t>28541669</t>
  </si>
  <si>
    <t>Inveo.cz s.r.o.</t>
  </si>
  <si>
    <t>01625918</t>
  </si>
  <si>
    <t>FACE UP s.r.o.</t>
  </si>
  <si>
    <t>49240315</t>
  </si>
  <si>
    <t>Mladá fronta, a.s.</t>
  </si>
  <si>
    <t>24135763</t>
  </si>
  <si>
    <t>Red Media s.r.o.</t>
  </si>
  <si>
    <t>27140849</t>
  </si>
  <si>
    <t>Nydrle s.r.o.</t>
  </si>
  <si>
    <t>29011345</t>
  </si>
  <si>
    <t>Inspiro Solutions s.r.o.</t>
  </si>
  <si>
    <t>25080229</t>
  </si>
  <si>
    <t>P Automobil Import s.r.o.</t>
  </si>
  <si>
    <t>25733591</t>
  </si>
  <si>
    <t>E.ON Česká republika, s.r.o.</t>
  </si>
  <si>
    <t>28085400</t>
  </si>
  <si>
    <t>E.ON Distribuce, a.s.</t>
  </si>
  <si>
    <t>45275769</t>
  </si>
  <si>
    <t>Family Market s.r.o.</t>
  </si>
  <si>
    <t>48587354</t>
  </si>
  <si>
    <t>PEPSICO CZ s.r.o.</t>
  </si>
  <si>
    <t>28213556</t>
  </si>
  <si>
    <t>Hamé s.r.o.</t>
  </si>
  <si>
    <t>28195841</t>
  </si>
  <si>
    <t>První nemovitostní, a.s.</t>
  </si>
  <si>
    <t>28988442</t>
  </si>
  <si>
    <t>CreativeDock s.r.o.</t>
  </si>
  <si>
    <t>29045371</t>
  </si>
  <si>
    <t>Air Bank a.s.</t>
  </si>
  <si>
    <t>26978636</t>
  </si>
  <si>
    <t>Home Credit a.s.</t>
  </si>
  <si>
    <t>03570967</t>
  </si>
  <si>
    <t>Zonky s.r.o.</t>
  </si>
  <si>
    <t>27084451</t>
  </si>
  <si>
    <t>MÉDEA DISCOUNT, k.s.</t>
  </si>
  <si>
    <t>26418011</t>
  </si>
  <si>
    <t>EMPRESA MEDIA, a.s.</t>
  </si>
  <si>
    <t>28965035</t>
  </si>
  <si>
    <t>MÉDEA INTERACTIVE, s.r.o.</t>
  </si>
  <si>
    <t>41693311</t>
  </si>
  <si>
    <t>Barrandov Televizní Studio a.s</t>
  </si>
  <si>
    <t>27674291</t>
  </si>
  <si>
    <t>FAnn Retail, a.s.</t>
  </si>
  <si>
    <t>64942422</t>
  </si>
  <si>
    <t>MARIMEX CZ , s.r.o.</t>
  </si>
  <si>
    <t>48582085</t>
  </si>
  <si>
    <t>Proximity Prague s.r.o.</t>
  </si>
  <si>
    <t>26055996</t>
  </si>
  <si>
    <t>KOH-I-NOOR HARDTMUTH a.s.</t>
  </si>
  <si>
    <t>27445810</t>
  </si>
  <si>
    <t>Balance Club Brumlovka, a.s.</t>
  </si>
  <si>
    <t>62585886</t>
  </si>
  <si>
    <t>MAXUS Czech Republic, s.r.o.</t>
  </si>
  <si>
    <t>62907999</t>
  </si>
  <si>
    <t>Mindshare s.r.o.</t>
  </si>
  <si>
    <t>25054309</t>
  </si>
  <si>
    <t>Wunderman s.r.o.</t>
  </si>
  <si>
    <t>25149962</t>
  </si>
  <si>
    <t>MediaCom Praha s.r.o.</t>
  </si>
  <si>
    <t>45801851</t>
  </si>
  <si>
    <t>KANTAR CZ s.r.o.</t>
  </si>
  <si>
    <t>29164516</t>
  </si>
  <si>
    <t>Faurecia Plzeň, s.r.o.</t>
  </si>
  <si>
    <t>43223168</t>
  </si>
  <si>
    <t>HET spol. s r.o.</t>
  </si>
  <si>
    <t>45313351</t>
  </si>
  <si>
    <t>MAFRA, a.s.</t>
  </si>
  <si>
    <t>25655701</t>
  </si>
  <si>
    <t>CZC.cz s.r.o.</t>
  </si>
  <si>
    <t>03023877</t>
  </si>
  <si>
    <t>Košík.cz s.r.o.</t>
  </si>
  <si>
    <t>47116307</t>
  </si>
  <si>
    <t>SAZKA, a.s.</t>
  </si>
  <si>
    <t>24266001</t>
  </si>
  <si>
    <t>MMS Digital a.s.</t>
  </si>
  <si>
    <t>25111299</t>
  </si>
  <si>
    <t>Coca-Cola Česká Republika s.r.o.</t>
  </si>
  <si>
    <t>27266141</t>
  </si>
  <si>
    <t>ARMEX ENERGY, a.s.</t>
  </si>
  <si>
    <t>60197609</t>
  </si>
  <si>
    <t>Stavební spořitelna České spořitelny, a.s.</t>
  </si>
  <si>
    <t>60192852</t>
  </si>
  <si>
    <t>Modrá pyramida stavební spořitelna, a.s.</t>
  </si>
  <si>
    <t>62024922</t>
  </si>
  <si>
    <t>Continental Automotive Czech Republic s.r.o.</t>
  </si>
  <si>
    <t>28490797</t>
  </si>
  <si>
    <t>Adexpres.com, s.r.o</t>
  </si>
  <si>
    <t>25794531</t>
  </si>
  <si>
    <t>VIZEUM Czech Republic s.r.o.</t>
  </si>
  <si>
    <t>47452820</t>
  </si>
  <si>
    <t>Pojišťovna České spořitelny, a.s., Vienna Insurance Group</t>
  </si>
  <si>
    <t>61858374</t>
  </si>
  <si>
    <t>Fio, banka, a.s.</t>
  </si>
  <si>
    <t>61467863</t>
  </si>
  <si>
    <t>Raiffeisen - Leasing, s.r.o.</t>
  </si>
  <si>
    <t>25725831</t>
  </si>
  <si>
    <t>OGILVY ONE, a.s.</t>
  </si>
  <si>
    <t>26450551</t>
  </si>
  <si>
    <t>Mather Advertures, s.r.o.</t>
  </si>
  <si>
    <t>27199428</t>
  </si>
  <si>
    <t>Galerie Butovice s.r.o.</t>
  </si>
  <si>
    <t>27544001</t>
  </si>
  <si>
    <t>ETA a. s.</t>
  </si>
  <si>
    <t>60323418</t>
  </si>
  <si>
    <t>HP TRONIC, s.r.o.</t>
  </si>
  <si>
    <t>70994226</t>
  </si>
  <si>
    <t>České dráhy, a.s.</t>
  </si>
  <si>
    <t>63080575</t>
  </si>
  <si>
    <t>ABF, a.s.</t>
  </si>
  <si>
    <t>40763587</t>
  </si>
  <si>
    <t>NN Životní pojišťovna N.V., pobočka pro Českou republiku</t>
  </si>
  <si>
    <t>02987031</t>
  </si>
  <si>
    <t>TP Vision Europe B.V., pobočka Česká republika</t>
  </si>
  <si>
    <t>28949587</t>
  </si>
  <si>
    <t>Saxo Bank A/S, organizační složka</t>
  </si>
  <si>
    <t>28206592</t>
  </si>
  <si>
    <t>ZOOT a.s.</t>
  </si>
  <si>
    <t>27611477</t>
  </si>
  <si>
    <t>Josef Manner s.r.o.</t>
  </si>
  <si>
    <t>02463750</t>
  </si>
  <si>
    <t>Klinika Yes Visage a.s.</t>
  </si>
  <si>
    <t>28936833</t>
  </si>
  <si>
    <t>inSPORTline shops s.r.o.</t>
  </si>
  <si>
    <t>05950660</t>
  </si>
  <si>
    <t>LCG New Media s.r.o.</t>
  </si>
  <si>
    <t>04424115</t>
  </si>
  <si>
    <t>Fair Credit International, SE</t>
  </si>
  <si>
    <t>26121123</t>
  </si>
  <si>
    <t>DOMO SERVICE, spol. s r.o.</t>
  </si>
  <si>
    <t>27421724</t>
  </si>
  <si>
    <t>EMPIRE media, s.r.o.</t>
  </si>
  <si>
    <t>27076024</t>
  </si>
  <si>
    <t>Poster Media Network , s.r.o.</t>
  </si>
  <si>
    <t>03592880</t>
  </si>
  <si>
    <t>ČEZ ESCO, a.s.</t>
  </si>
  <si>
    <t>27368637</t>
  </si>
  <si>
    <t>SPORT INVEST Marketing, a.s.</t>
  </si>
  <si>
    <t>24230111</t>
  </si>
  <si>
    <t>BONAMI.CZ, a.s.</t>
  </si>
  <si>
    <t>67798641</t>
  </si>
  <si>
    <t>LITE</t>
  </si>
  <si>
    <t>26713462</t>
  </si>
  <si>
    <t>Universal McCann, s.r.o.</t>
  </si>
  <si>
    <t>29184266</t>
  </si>
  <si>
    <t>Media Buyers, s.r.o.</t>
  </si>
  <si>
    <t>02933292</t>
  </si>
  <si>
    <t>Redbloom s.r.o.</t>
  </si>
  <si>
    <t>05798779</t>
  </si>
  <si>
    <t>Final idea s.r.o.</t>
  </si>
  <si>
    <t>28517342</t>
  </si>
  <si>
    <t>DIGNITY, s.r.o.</t>
  </si>
  <si>
    <t>26288311</t>
  </si>
  <si>
    <t>MEDIA FACTORY Czech Republic a.s.</t>
  </si>
  <si>
    <t>01615165</t>
  </si>
  <si>
    <t>Twisto payments a.s.</t>
  </si>
  <si>
    <t>05909708</t>
  </si>
  <si>
    <t>Wargaming Prague s.r.o.</t>
  </si>
  <si>
    <t>25602012</t>
  </si>
  <si>
    <t>1 YEAR &amp; MORE PRODUCTION s.r.o.</t>
  </si>
  <si>
    <t>27454568</t>
  </si>
  <si>
    <t>Sun Marketing, s.r.o.</t>
  </si>
  <si>
    <t>24657514</t>
  </si>
  <si>
    <t>Ad Solution Prague s.r.o.</t>
  </si>
  <si>
    <t>04711602</t>
  </si>
  <si>
    <t>WORDIFY Trade a.s.</t>
  </si>
  <si>
    <t>26441021</t>
  </si>
  <si>
    <t>Vysoká škola obchodní v Praze, o.p.s.</t>
  </si>
  <si>
    <t>26106965</t>
  </si>
  <si>
    <t>NaturaMed Pharmaceuticals s.r.o.</t>
  </si>
  <si>
    <t>47123915</t>
  </si>
  <si>
    <t>Mondelez Czech Republic s.r.o.</t>
  </si>
  <si>
    <t>28221991</t>
  </si>
  <si>
    <t>LEIFHEIT CZ a.s.</t>
  </si>
  <si>
    <t>24670979</t>
  </si>
  <si>
    <t>Chevrolet Central and Eastern Europe LLC, Prague, organizační složka</t>
  </si>
  <si>
    <t>04058968</t>
  </si>
  <si>
    <t>Hyundai Centrum Valoušek s.r.o.</t>
  </si>
  <si>
    <t>03776921</t>
  </si>
  <si>
    <t>Blaze media s.r.o.</t>
  </si>
  <si>
    <t>27462447</t>
  </si>
  <si>
    <t>DM Solutions, s.r.o.</t>
  </si>
  <si>
    <t>26699249</t>
  </si>
  <si>
    <t>MEDIAREX COMMUNICATIONS, s.r.o.</t>
  </si>
  <si>
    <t>24225584</t>
  </si>
  <si>
    <t>Magnas Media s.r.o.</t>
  </si>
  <si>
    <t>25357425</t>
  </si>
  <si>
    <t>Fabory CZ Holding s.r.o.</t>
  </si>
  <si>
    <t>27089762</t>
  </si>
  <si>
    <t>LG Electronics CZ,  s.r.o.</t>
  </si>
  <si>
    <t>O2 Czech Republic a.s - interní projekty</t>
  </si>
  <si>
    <t>27643298</t>
  </si>
  <si>
    <t>Delfín travel s.r.o.</t>
  </si>
  <si>
    <t>02886286</t>
  </si>
  <si>
    <t>R2B2 s.r.o.</t>
  </si>
  <si>
    <t>26488361</t>
  </si>
  <si>
    <t>Electro World s.r.o.</t>
  </si>
  <si>
    <t>02795281</t>
  </si>
  <si>
    <t>Operátor ICT, a.s.</t>
  </si>
  <si>
    <t>49619187</t>
  </si>
  <si>
    <t>KPMG Česká republika Audit, s.r.o.</t>
  </si>
  <si>
    <t>Česká pošta, s.p. - KŘP Plzeňského kraje</t>
  </si>
  <si>
    <t>Česká pošta, s.p. - KŘP Moravskoslezského kraje</t>
  </si>
  <si>
    <t>Česká pošta, s.p. - KŘP Středočeského kraje</t>
  </si>
  <si>
    <t>Česká pošta, s.p. - KŘP kraje Vysočina</t>
  </si>
  <si>
    <t>Česká pošta, s.p. - KŘP Ústeckého kraje</t>
  </si>
  <si>
    <t>Česká pošta, s.p. - KŘP Libereckého kraje</t>
  </si>
  <si>
    <t>Česká pošta, s.p. - KŘP Pardubického kraje</t>
  </si>
  <si>
    <t>Česká pošta, s.p. - KŘP Karlovarského kraje</t>
  </si>
  <si>
    <t>Česká pošta, s.p. - KŘP Praha</t>
  </si>
  <si>
    <t>Česká pošta, s.p. - KŘP Královéhradeckého kraje</t>
  </si>
  <si>
    <t>Česká pošta, s.p. - KŘP Zlínského kraje</t>
  </si>
  <si>
    <t>Česká pošta, s.p. - KŘP Jihomoravského kraje</t>
  </si>
  <si>
    <t>Česká pošta, s.p. - KŘP Jihočeského kraje</t>
  </si>
  <si>
    <t>25740245</t>
  </si>
  <si>
    <t>Attention!Media, s.r.o.</t>
  </si>
  <si>
    <t>03601226</t>
  </si>
  <si>
    <t>Go.Direct s.r.o.</t>
  </si>
  <si>
    <t>26764008</t>
  </si>
  <si>
    <t>MEDIA VIEW, s.r.o.</t>
  </si>
  <si>
    <t>27084469</t>
  </si>
  <si>
    <t>MÉDEA RESEARCH, k.s.</t>
  </si>
  <si>
    <t>02568748</t>
  </si>
  <si>
    <t>MÉDEA STAR, s.r.o.</t>
  </si>
  <si>
    <t>28175239</t>
  </si>
  <si>
    <t>MÉDEA PUBLIC RELATIONS, s.r.o.</t>
  </si>
  <si>
    <t>27239071</t>
  </si>
  <si>
    <t>MÉDEA CREATIVITY, k.s.</t>
  </si>
  <si>
    <t>27823059</t>
  </si>
  <si>
    <t>Cemix, a.s.</t>
  </si>
  <si>
    <t>27625885</t>
  </si>
  <si>
    <t>FORBES PRAHA s.r.o.</t>
  </si>
  <si>
    <t>47124067</t>
  </si>
  <si>
    <t>WAVEMAKER Czech s.r.o.</t>
  </si>
  <si>
    <t>26703041</t>
  </si>
  <si>
    <t>Group M, s.r.o.</t>
  </si>
  <si>
    <t>60752815</t>
  </si>
  <si>
    <t>MQI Brno, spol.s.r.o.</t>
  </si>
  <si>
    <t>04374886</t>
  </si>
  <si>
    <t>Great Content s.r.o.</t>
  </si>
  <si>
    <t>27613771</t>
  </si>
  <si>
    <t>Plus4U a.s.</t>
  </si>
  <si>
    <t>62411527</t>
  </si>
  <si>
    <t>MMS Communication Czech Republic s.r.o.</t>
  </si>
  <si>
    <t>44005130</t>
  </si>
  <si>
    <t>COMTECH Group, spol. s r.o.</t>
  </si>
  <si>
    <t>25702050</t>
  </si>
  <si>
    <t>Opavia - LU, s.r.o.</t>
  </si>
  <si>
    <t>25658484</t>
  </si>
  <si>
    <t>PVA a.s.</t>
  </si>
  <si>
    <t>29141729</t>
  </si>
  <si>
    <t>AQUAPALACE, a.s.</t>
  </si>
  <si>
    <t>Popisky řádků</t>
  </si>
  <si>
    <t>Celkový součet</t>
  </si>
  <si>
    <t>Počet z 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</si>
</sst>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raus Ferdinand" refreshedDate="43556.703703819447" createdVersion="5" refreshedVersion="5" minRefreshableVersion="3" recordCount="551">
  <cacheSource type="worksheet">
    <worksheetSource ref="A1:B552" sheet="Ferda___Přiřazení_u_IČO___Aktiv"/>
  </cacheSource>
  <cacheFields count="10">
    <cacheField name="ICO" numFmtId="0">
      <sharedItems/>
    </cacheField>
    <cacheField name="CIS_ZAK" numFmtId="0">
      <sharedItems/>
    </cacheField>
    <cacheField name="STATUS" numFmtId="0">
      <sharedItems/>
    </cacheField>
    <cacheField name="ZAKAZNIK" numFmtId="0">
      <sharedItems/>
    </cacheField>
    <cacheField name="SEGMENT" numFmtId="0">
      <sharedItems/>
    </cacheField>
    <cacheField name="PRIMARNI" numFmtId="0">
      <sharedItems containsNonDate="0" containsString="0" containsBlank="1" count="1">
        <m/>
      </sharedItems>
    </cacheField>
    <cacheField name="LOGIN" numFmtId="0">
      <sharedItems/>
    </cacheField>
    <cacheField name="Os" numFmtId="0">
      <sharedItems/>
    </cacheField>
    <cacheField name="Příjmení" numFmtId="0">
      <sharedItems count="6">
        <s v=" Sobotková"/>
        <s v=" Bílek"/>
        <s v=" Vávrová Vithová"/>
        <s v=" Roun"/>
        <s v=" Marková"/>
        <s v=" Kolaříková"/>
      </sharedItems>
    </cacheField>
    <cacheField name="Jmé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1">
  <r>
    <s v="25099345"/>
    <s v="25099345"/>
    <s v="Aktivní"/>
    <s v="PPF a.s."/>
    <s v="CORP"/>
    <x v="0"/>
    <s v="JA004533"/>
    <s v=" 4533"/>
    <x v="0"/>
    <s v="Jana"/>
  </r>
  <r>
    <s v="62497286"/>
    <s v="62497286"/>
    <s v="Aktivní"/>
    <s v="XLMX obchodní s.r.o."/>
    <s v="CORP"/>
    <x v="0"/>
    <s v="CE062561"/>
    <s v=" 62561"/>
    <x v="1"/>
    <s v="Čestmír"/>
  </r>
  <r>
    <s v="26212412"/>
    <s v="26212412"/>
    <s v="Aktivní"/>
    <s v="Alphaduct, a.s."/>
    <s v="CORP"/>
    <x v="0"/>
    <s v="JA004533"/>
    <s v=" 4533"/>
    <x v="0"/>
    <s v="Jana"/>
  </r>
  <r>
    <s v="46995129"/>
    <s v="46995129"/>
    <s v="Aktivní"/>
    <s v="BOSCH DIESEL s.r.o."/>
    <s v="CORP"/>
    <x v="0"/>
    <s v="VE070477"/>
    <s v=" 70477"/>
    <x v="2"/>
    <s v="Věra"/>
  </r>
  <r>
    <s v="60719257"/>
    <s v="60719257"/>
    <s v="Aktivní"/>
    <s v="OKAY s.r.o."/>
    <s v="CORP"/>
    <x v="0"/>
    <s v="DA071568"/>
    <s v=" 71568"/>
    <x v="3"/>
    <s v="Dávid"/>
  </r>
  <r>
    <s v="25793829"/>
    <s v="25793829"/>
    <s v="Aktivní"/>
    <s v="RED BULL Česká republika, s.r.o."/>
    <s v="CORP"/>
    <x v="0"/>
    <s v="VE070477"/>
    <s v=" 70477"/>
    <x v="2"/>
    <s v="Věra"/>
  </r>
  <r>
    <s v="27179907"/>
    <s v="27179907"/>
    <s v="Aktivní"/>
    <s v="COFIDIS s.r.o."/>
    <s v="CORP"/>
    <x v="0"/>
    <s v="JA004533"/>
    <s v=" 4533"/>
    <x v="0"/>
    <s v="Jana"/>
  </r>
  <r>
    <s v="49437381"/>
    <s v="49437381"/>
    <s v="Aktivní"/>
    <s v="ZONER software, a.s."/>
    <s v="CORP"/>
    <x v="0"/>
    <s v="VE070477"/>
    <s v=" 70477"/>
    <x v="2"/>
    <s v="Věra"/>
  </r>
  <r>
    <s v="25501143"/>
    <s v="25501143"/>
    <s v="Aktivní"/>
    <s v="Ptáček - velkoobchod, a.s."/>
    <s v="CORP"/>
    <x v="0"/>
    <s v="CE062561"/>
    <s v=" 62561"/>
    <x v="1"/>
    <s v="Čestmír"/>
  </r>
  <r>
    <s v="01848330"/>
    <s v="1100439201"/>
    <s v="Aktivní"/>
    <s v="McShakespeare s.r.o."/>
    <s v="SMB"/>
    <x v="0"/>
    <s v="ZU068436"/>
    <s v=" 68436"/>
    <x v="4"/>
    <s v="Zuzana"/>
  </r>
  <r>
    <s v="40613275"/>
    <s v="40613275"/>
    <s v="Aktivní"/>
    <s v="FIAT ČR spol. s r.o."/>
    <s v="SMB"/>
    <x v="0"/>
    <s v="DA071568"/>
    <s v=" 71568"/>
    <x v="3"/>
    <s v="Dávid"/>
  </r>
  <r>
    <s v="26458802"/>
    <s v="26458802"/>
    <s v="Aktivní"/>
    <s v="Puma Czech Republic s.r.o."/>
    <s v="CORP"/>
    <x v="0"/>
    <s v="RE068474"/>
    <s v=" 68474"/>
    <x v="5"/>
    <s v="Renáta"/>
  </r>
  <r>
    <s v="27916693"/>
    <s v="27916693"/>
    <s v="Aktivní"/>
    <s v="CCS Česká společnost pro platební karty s.r.o."/>
    <s v="CORP"/>
    <x v="0"/>
    <s v="DA071568"/>
    <s v=" 71568"/>
    <x v="3"/>
    <s v="Dávid"/>
  </r>
  <r>
    <s v="63673479"/>
    <s v="1100328136"/>
    <s v="Aktivní"/>
    <s v="K.F.C., spol. s.r.o."/>
    <s v="SMB"/>
    <x v="0"/>
    <s v="RE068474"/>
    <s v=" 68474"/>
    <x v="5"/>
    <s v="Renáta"/>
  </r>
  <r>
    <s v="27594947"/>
    <s v="1100018495"/>
    <s v="Aktivní"/>
    <s v="Mazda Motor Logistics Europe NV, organizační složka"/>
    <s v="SMB"/>
    <x v="0"/>
    <s v="DA071568"/>
    <s v=" 71568"/>
    <x v="3"/>
    <s v="Dávid"/>
  </r>
  <r>
    <s v="26476215"/>
    <s v="26476215"/>
    <s v="Aktivní"/>
    <s v="AmRest s.r.o."/>
    <s v="CORP"/>
    <x v="0"/>
    <s v="RE068474"/>
    <s v=" 68474"/>
    <x v="5"/>
    <s v="Renáta"/>
  </r>
  <r>
    <s v="25323601"/>
    <s v="25323601"/>
    <s v="Aktivní"/>
    <s v="IP IZOLACE POLNÁ, s.r.o."/>
    <s v="CORP"/>
    <x v="0"/>
    <s v="VE070477"/>
    <s v=" 70477"/>
    <x v="2"/>
    <s v="Věra"/>
  </r>
  <r>
    <s v="41692861"/>
    <s v="41692861"/>
    <s v="Aktivní"/>
    <s v="Sandoz s.r.o."/>
    <s v="CORP"/>
    <x v="0"/>
    <s v="RE068474"/>
    <s v=" 68474"/>
    <x v="5"/>
    <s v="Renáta"/>
  </r>
  <r>
    <s v="26465531"/>
    <s v="26465531"/>
    <s v="Aktivní"/>
    <s v="EDUKAFARM s.r.o."/>
    <s v="CORP"/>
    <x v="0"/>
    <s v="CE062561"/>
    <s v=" 62561"/>
    <x v="1"/>
    <s v="Čestmír"/>
  </r>
  <r>
    <s v="60702265"/>
    <s v="60702265"/>
    <s v="Aktivní"/>
    <s v="MARCO reklamní agentura, spol. s r.o."/>
    <s v="SMB"/>
    <x v="0"/>
    <s v="ZU068436"/>
    <s v=" 68436"/>
    <x v="4"/>
    <s v="Zuzana"/>
  </r>
  <r>
    <s v="00001350"/>
    <s v="00001350"/>
    <s v="Aktivní"/>
    <s v="Československá obchodní banka, a. s."/>
    <s v="CORP"/>
    <x v="0"/>
    <s v="VE070477"/>
    <s v=" 70477"/>
    <x v="2"/>
    <s v="Věra"/>
  </r>
  <r>
    <s v="63473291"/>
    <s v="63473291"/>
    <s v="Aktivní"/>
    <s v="Globus ČR, k.s."/>
    <s v="CORP"/>
    <x v="0"/>
    <s v="CE062561"/>
    <s v=" 62561"/>
    <x v="1"/>
    <s v="Čestmír"/>
  </r>
  <r>
    <s v="25087037"/>
    <s v="25087037"/>
    <s v="Aktivní"/>
    <s v="EUROLINES Česká republika spol. s r.o."/>
    <s v="SMB"/>
    <x v="0"/>
    <s v="JA004533"/>
    <s v=" 4533"/>
    <x v="0"/>
    <s v="Jana"/>
  </r>
  <r>
    <s v="48155403"/>
    <s v="48155403"/>
    <s v="Aktivní"/>
    <s v="VELKOOBCHOD ORION, spol. s r. o."/>
    <s v="CORP"/>
    <x v="0"/>
    <s v="CE062561"/>
    <s v=" 62561"/>
    <x v="1"/>
    <s v="Čestmír"/>
  </r>
  <r>
    <s v="28507622"/>
    <s v="3602887343"/>
    <s v="Aktivní"/>
    <s v="Národní Pokladnice s.r.o."/>
    <s v="CORP"/>
    <x v="0"/>
    <s v="JA004533"/>
    <s v=" 4533"/>
    <x v="0"/>
    <s v="Jana"/>
  </r>
  <r>
    <s v="47122374"/>
    <s v="47122374"/>
    <s v="Aktivní"/>
    <s v="ProInterier, s.r.o."/>
    <s v="CORP"/>
    <x v="0"/>
    <s v="CE062561"/>
    <s v=" 62561"/>
    <x v="1"/>
    <s v="Čestmír"/>
  </r>
  <r>
    <s v="00005886"/>
    <s v="00005886"/>
    <s v="Aktivní"/>
    <s v="Dopravní podnik hl. m. Prahy, akciová společnost"/>
    <s v="GOV"/>
    <x v="0"/>
    <s v="CE062561"/>
    <s v=" 62561"/>
    <x v="1"/>
    <s v="Čestmír"/>
  </r>
  <r>
    <s v="26738902"/>
    <s v="26738902"/>
    <s v="Aktivní"/>
    <s v="IPSOS s.r.o."/>
    <s v="CORP"/>
    <x v="0"/>
    <s v="JA004533"/>
    <s v=" 4533"/>
    <x v="0"/>
    <s v="Jana"/>
  </r>
  <r>
    <s v="25621351"/>
    <s v="25621351"/>
    <s v="Aktivní"/>
    <s v="Provident Financial s.r.o."/>
    <s v="CORP"/>
    <x v="0"/>
    <s v="VE070477"/>
    <s v=" 70477"/>
    <x v="2"/>
    <s v="Věra"/>
  </r>
  <r>
    <s v="24715298"/>
    <s v="1100291103"/>
    <s v="Aktivní"/>
    <s v="MultiSport Benefit, s.r.o."/>
    <s v="CORP"/>
    <x v="0"/>
    <s v="JA004533"/>
    <s v=" 4533"/>
    <x v="0"/>
    <s v="Jana"/>
  </r>
  <r>
    <s v="26080222"/>
    <s v="26080222"/>
    <s v="Aktivní"/>
    <s v="Oberbank AG pobočka Česká republika"/>
    <s v="CORP"/>
    <x v="0"/>
    <s v="JA004533"/>
    <s v=" 4533"/>
    <x v="0"/>
    <s v="Jana"/>
  </r>
  <r>
    <s v="64945880"/>
    <s v="64945880"/>
    <s v="Aktivní"/>
    <s v="Penny Market s.r.o."/>
    <s v="CORP"/>
    <x v="0"/>
    <s v="CE062561"/>
    <s v=" 62561"/>
    <x v="1"/>
    <s v="Čestmír"/>
  </r>
  <r>
    <s v="41188349"/>
    <s v="41188349"/>
    <s v="Aktivní"/>
    <s v="Estée Lauder CZ, s.r.o."/>
    <s v="CORP"/>
    <x v="0"/>
    <s v="CE062561"/>
    <s v=" 62561"/>
    <x v="1"/>
    <s v="Čestmír"/>
  </r>
  <r>
    <s v="25419048"/>
    <s v="25419048"/>
    <s v="Aktivní"/>
    <s v="AUTODROM MOST a.s."/>
    <s v="CORP"/>
    <x v="0"/>
    <s v="JA004533"/>
    <s v=" 4533"/>
    <x v="0"/>
    <s v="Jana"/>
  </r>
  <r>
    <s v="24305251"/>
    <s v="1100790018"/>
    <s v="Aktivní"/>
    <s v="SIVEK HOTELS s.r.o."/>
    <s v="CORP"/>
    <x v="0"/>
    <s v="VE070477"/>
    <s v=" 70477"/>
    <x v="2"/>
    <s v="Věra"/>
  </r>
  <r>
    <s v="26214768"/>
    <s v="26214768"/>
    <s v="Aktivní"/>
    <s v="Biopol GN s.r.o."/>
    <s v="SMB"/>
    <x v="0"/>
    <s v="VE070477"/>
    <s v=" 70477"/>
    <x v="2"/>
    <s v="Věra"/>
  </r>
  <r>
    <s v="24182451"/>
    <s v="1100398459"/>
    <s v="Aktivní"/>
    <s v="Penta Investments, s.r.o."/>
    <s v="CORP"/>
    <x v="0"/>
    <s v="RE068474"/>
    <s v=" 68474"/>
    <x v="5"/>
    <s v="Renáta"/>
  </r>
  <r>
    <s v="25773283"/>
    <s v="25773283"/>
    <s v="Aktivní"/>
    <s v="Thomas Cook s.r.o."/>
    <s v="CORP"/>
    <x v="0"/>
    <s v="DA071568"/>
    <s v=" 71568"/>
    <x v="3"/>
    <s v="Dávid"/>
  </r>
  <r>
    <s v="45312974"/>
    <s v="45312974"/>
    <s v="Aktivní"/>
    <s v="EXIM TOURS a.s."/>
    <s v="CORP"/>
    <x v="0"/>
    <s v="CE062561"/>
    <s v=" 62561"/>
    <x v="1"/>
    <s v="Čestmír"/>
  </r>
  <r>
    <s v="24194409"/>
    <s v="1100350769"/>
    <s v="Aktivní"/>
    <s v="DARK SIDE a.s."/>
    <s v="SMB"/>
    <x v="0"/>
    <s v="ZU068436"/>
    <s v=" 68436"/>
    <x v="4"/>
    <s v="Zuzana"/>
  </r>
  <r>
    <s v="15890554"/>
    <s v="15890554"/>
    <s v="Aktivní"/>
    <s v="Shell Czech Republic a.s."/>
    <s v="CORP"/>
    <x v="0"/>
    <s v="CE062561"/>
    <s v=" 62561"/>
    <x v="1"/>
    <s v="Čestmír"/>
  </r>
  <r>
    <s v="45245738"/>
    <s v="45245738"/>
    <s v="Aktivní"/>
    <s v="Douwe Egberts Czech Republic s.r.o."/>
    <s v="CORP"/>
    <x v="0"/>
    <s v="RE068474"/>
    <s v=" 68474"/>
    <x v="5"/>
    <s v="Renáta"/>
  </r>
  <r>
    <s v="48038687"/>
    <s v="48038687"/>
    <s v="Aktivní"/>
    <s v="OMV Česká republika, s.r.o."/>
    <s v="CORP"/>
    <x v="0"/>
    <s v="CE062561"/>
    <s v=" 62561"/>
    <x v="1"/>
    <s v="Čestmír"/>
  </r>
  <r>
    <s v="45794707"/>
    <s v="45794707"/>
    <s v="Aktivní"/>
    <s v="ARAMARK, s.r.o."/>
    <s v="CORP"/>
    <x v="0"/>
    <s v="CE062561"/>
    <s v=" 62561"/>
    <x v="1"/>
    <s v="Čestmír"/>
  </r>
  <r>
    <s v="25730452"/>
    <s v="25730452"/>
    <s v="Aktivní"/>
    <s v="Potten &amp; Pannen - Staněk group, a.s."/>
    <s v="CORP"/>
    <x v="0"/>
    <s v="DA071568"/>
    <s v=" 71568"/>
    <x v="3"/>
    <s v="Dávid"/>
  </r>
  <r>
    <s v="60470291"/>
    <s v="60470291"/>
    <s v="Aktivní"/>
    <s v="ISS Facility Services s.r.o."/>
    <s v="CORP"/>
    <x v="0"/>
    <s v="JA004533"/>
    <s v=" 4533"/>
    <x v="0"/>
    <s v="Jana"/>
  </r>
  <r>
    <s v="27932320"/>
    <s v="1100000219"/>
    <s v="Aktivní"/>
    <s v="SEAL Communication s.r.o."/>
    <s v="SMB"/>
    <x v="0"/>
    <s v="ZU068436"/>
    <s v=" 68436"/>
    <x v="4"/>
    <s v="Zuzana"/>
  </r>
  <r>
    <s v="45357366"/>
    <s v="2328251"/>
    <s v="Aktivní"/>
    <s v="Plzeňský Prazdroj, a. s."/>
    <s v="CORP"/>
    <x v="0"/>
    <s v="RE068474"/>
    <s v=" 68474"/>
    <x v="5"/>
    <s v="Renáta"/>
  </r>
  <r>
    <s v="00064581"/>
    <s v="00064581"/>
    <s v="Aktivní"/>
    <s v="Hlavní město Praha"/>
    <s v="GOV"/>
    <x v="0"/>
    <s v="JA004533"/>
    <s v=" 4533"/>
    <x v="0"/>
    <s v="Jana"/>
  </r>
  <r>
    <s v="00536016"/>
    <s v="00536016"/>
    <s v="Aktivní"/>
    <s v="WALMARK, a.s."/>
    <s v="CORP"/>
    <x v="0"/>
    <s v="CE062561"/>
    <s v=" 62561"/>
    <x v="1"/>
    <s v="Čestmír"/>
  </r>
  <r>
    <s v="45148066"/>
    <s v="45148066"/>
    <s v="Aktivní"/>
    <s v="Heineken Česká republika, a.s."/>
    <s v="CORP"/>
    <x v="0"/>
    <s v="RE068474"/>
    <s v=" 68474"/>
    <x v="5"/>
    <s v="Renáta"/>
  </r>
  <r>
    <s v="25134701"/>
    <s v="25134701"/>
    <s v="Aktivní"/>
    <s v="EKO-KOM, a. s."/>
    <s v="CORP"/>
    <x v="0"/>
    <s v="VE070477"/>
    <s v=" 70477"/>
    <x v="2"/>
    <s v="Věra"/>
  </r>
  <r>
    <s v="25110161"/>
    <s v="25110161"/>
    <s v="Aktivní"/>
    <s v="Kaufland Česká republika v.o.s."/>
    <s v="CORP"/>
    <x v="0"/>
    <s v="CE062561"/>
    <s v=" 62561"/>
    <x v="1"/>
    <s v="Čestmír"/>
  </r>
  <r>
    <s v="49243624"/>
    <s v="49243624"/>
    <s v="Aktivní"/>
    <s v="NEWAG, spol.s.r.o"/>
    <s v="CORP"/>
    <x v="0"/>
    <s v="DA071568"/>
    <s v=" 71568"/>
    <x v="3"/>
    <s v="Dávid"/>
  </r>
  <r>
    <s v="60193336"/>
    <s v="1100800115"/>
    <s v="Aktivní"/>
    <s v="O2 Czech Republic a.s - Ekasa"/>
    <s v="CORP"/>
    <x v="0"/>
    <s v="JA004533"/>
    <s v=" 4533"/>
    <x v="0"/>
    <s v="Jana"/>
  </r>
  <r>
    <s v="44743840"/>
    <s v="44743840"/>
    <s v="Aktivní"/>
    <s v="VÍTKOVICE TOURS s.r.o."/>
    <s v="CORP"/>
    <x v="0"/>
    <s v="RE068474"/>
    <s v=" 68474"/>
    <x v="5"/>
    <s v="Renáta"/>
  </r>
  <r>
    <s v="25085689"/>
    <s v="25085689"/>
    <s v="Aktivní"/>
    <s v="CETELEM ČR, a.s."/>
    <s v="CORP"/>
    <x v="0"/>
    <s v="VE070477"/>
    <s v=" 70477"/>
    <x v="2"/>
    <s v="Věra"/>
  </r>
  <r>
    <s v="17048869"/>
    <s v="17048869"/>
    <s v="Aktivní"/>
    <s v="PSN s.r.o"/>
    <s v="CORP"/>
    <x v="0"/>
    <s v="VE070477"/>
    <s v=" 70477"/>
    <x v="2"/>
    <s v="Věra"/>
  </r>
  <r>
    <s v="47114983"/>
    <s v="1087810"/>
    <s v="Aktivní"/>
    <s v="Česká pošta, s.p."/>
    <s v="GOV"/>
    <x v="0"/>
    <s v="JA004533"/>
    <s v=" 4533"/>
    <x v="0"/>
    <s v="Jana"/>
  </r>
  <r>
    <s v="25738011"/>
    <s v="25738011"/>
    <s v="Aktivní"/>
    <s v="UNCLE SAM a.s."/>
    <s v="CORP"/>
    <x v="0"/>
    <s v="CE062561"/>
    <s v=" 62561"/>
    <x v="1"/>
    <s v="Čestmír"/>
  </r>
  <r>
    <s v="25839136"/>
    <s v="25839136"/>
    <s v="Aktivní"/>
    <s v="International Pharmaceutical Corporation, a.s."/>
    <s v="CORP"/>
    <x v="0"/>
    <s v="JA004533"/>
    <s v=" 4533"/>
    <x v="0"/>
    <s v="Jana"/>
  </r>
  <r>
    <s v="26450691"/>
    <s v="26450691"/>
    <s v="Aktivní"/>
    <s v="MAKRO Cash   &amp; Carry ČR s.r.o."/>
    <s v="CORP"/>
    <x v="0"/>
    <s v="VE070477"/>
    <s v=" 70477"/>
    <x v="2"/>
    <s v="Věra"/>
  </r>
  <r>
    <s v="26508842"/>
    <s v="26508842"/>
    <s v="Aktivní"/>
    <s v="ComGate, a.s."/>
    <s v="CORP"/>
    <x v="0"/>
    <s v="ZU068436"/>
    <s v=" 68436"/>
    <x v="4"/>
    <s v="Zuzana"/>
  </r>
  <r>
    <s v="28972350"/>
    <s v="1100180262"/>
    <s v="Aktivní"/>
    <s v="DECASPORT s.r.o."/>
    <s v="CORP"/>
    <x v="0"/>
    <s v="JA004533"/>
    <s v=" 4533"/>
    <x v="0"/>
    <s v="Jana"/>
  </r>
  <r>
    <s v="25772449"/>
    <s v="25772449"/>
    <s v="Aktivní"/>
    <s v="Monster Worldwide CZ s.r.o."/>
    <s v="CORP"/>
    <x v="0"/>
    <s v="JA004533"/>
    <s v=" 4533"/>
    <x v="0"/>
    <s v="Jana"/>
  </r>
  <r>
    <s v="49243411"/>
    <s v="49243411"/>
    <s v="Aktivní"/>
    <s v="Whirlpool CR, spol. s r.o."/>
    <s v="SMB"/>
    <x v="0"/>
    <s v="DA071568"/>
    <s v=" 71568"/>
    <x v="3"/>
    <s v="Dávid"/>
  </r>
  <r>
    <s v="14803691"/>
    <s v="14803691"/>
    <s v="Aktivní"/>
    <s v="VITANA, a.s."/>
    <s v="CORP"/>
    <x v="0"/>
    <s v="RE068474"/>
    <s v=" 68474"/>
    <x v="5"/>
    <s v="Renáta"/>
  </r>
  <r>
    <s v="26492407"/>
    <s v="6019335"/>
    <s v="Aktivní"/>
    <s v="Symbio Digital, s.r.o."/>
    <s v="SMB"/>
    <x v="0"/>
    <s v="ZU068436"/>
    <s v=" 68436"/>
    <x v="4"/>
    <s v="Zuzana"/>
  </r>
  <r>
    <s v="45317054"/>
    <s v="45317054"/>
    <s v="Aktivní"/>
    <s v="Komerční banka, a.s."/>
    <s v="CORP"/>
    <x v="0"/>
    <s v="VE070477"/>
    <s v=" 70477"/>
    <x v="2"/>
    <s v="Věra"/>
  </r>
  <r>
    <s v="63080737"/>
    <s v="63080737"/>
    <s v="Aktivní"/>
    <s v="GECO, a.s."/>
    <s v="CORP"/>
    <x v="0"/>
    <s v="RE068474"/>
    <s v=" 68474"/>
    <x v="5"/>
    <s v="Renáta"/>
  </r>
  <r>
    <s v="28357116"/>
    <s v="1100175307"/>
    <s v="Aktivní"/>
    <s v="SYNOT ICT Services, a.s."/>
    <s v="CORP"/>
    <x v="0"/>
    <s v="VE070477"/>
    <s v=" 70477"/>
    <x v="2"/>
    <s v="Věra"/>
  </r>
  <r>
    <s v="44947429"/>
    <s v="44947429"/>
    <s v="Aktivní"/>
    <s v="HARTMANN - RICO a.s."/>
    <s v="CORP"/>
    <x v="0"/>
    <s v="DA071568"/>
    <s v=" 71568"/>
    <x v="3"/>
    <s v="Dávid"/>
  </r>
  <r>
    <s v="26241226"/>
    <s v="26241226"/>
    <s v="Aktivní"/>
    <s v="Nielsen Admosphere, a.s."/>
    <s v="CORP"/>
    <x v="0"/>
    <s v="DA071568"/>
    <s v=" 71568"/>
    <x v="3"/>
    <s v="Dávid"/>
  </r>
  <r>
    <s v="24179396"/>
    <s v="1100422433"/>
    <s v="Aktivní"/>
    <s v="KNOWLIMITS Group a.s."/>
    <s v="SMB"/>
    <x v="0"/>
    <s v="VE070477"/>
    <s v=" 70477"/>
    <x v="2"/>
    <s v="Věra"/>
  </r>
  <r>
    <s v="27401944"/>
    <s v="1000101103"/>
    <s v="Aktivní"/>
    <s v="H1.cz s.r.o."/>
    <s v="CORP"/>
    <x v="0"/>
    <s v="ZU068436"/>
    <s v=" 68436"/>
    <x v="4"/>
    <s v="Zuzana"/>
  </r>
  <r>
    <s v="25716379"/>
    <s v="25716379"/>
    <s v="Aktivní"/>
    <s v="MASPEX Czech s.r.o."/>
    <s v="CORP"/>
    <x v="0"/>
    <s v="VE070477"/>
    <s v=" 70477"/>
    <x v="2"/>
    <s v="Věra"/>
  </r>
  <r>
    <s v="45807922"/>
    <s v="45807922"/>
    <s v="Aktivní"/>
    <s v="CARAT Czech Republic s.r.o."/>
    <s v="CORP"/>
    <x v="0"/>
    <s v="ZU068436"/>
    <s v=" 68436"/>
    <x v="4"/>
    <s v="Zuzana"/>
  </r>
  <r>
    <s v="44268050"/>
    <s v="44268050"/>
    <s v="Aktivní"/>
    <s v="BAŤA, akciová společnost"/>
    <s v="CORP"/>
    <x v="0"/>
    <s v="CE062561"/>
    <s v=" 62561"/>
    <x v="1"/>
    <s v="Čestmír"/>
  </r>
  <r>
    <s v="04170792"/>
    <s v="1100733898"/>
    <s v="Aktivní"/>
    <s v="CEFC Group (Europe) Company a.s."/>
    <s v="CORP"/>
    <x v="0"/>
    <s v="JA004533"/>
    <s v=" 4533"/>
    <x v="0"/>
    <s v="Jana"/>
  </r>
  <r>
    <s v="28545974"/>
    <s v="3603608226"/>
    <s v="Aktivní"/>
    <s v="JOB LEADER CZECH s.r.o."/>
    <s v="CORP"/>
    <x v="0"/>
    <s v="JA004533"/>
    <s v=" 4533"/>
    <x v="0"/>
    <s v="Jana"/>
  </r>
  <r>
    <s v="25670816"/>
    <s v="25670816"/>
    <s v="Aktivní"/>
    <s v="Intersport ČR s.r.o."/>
    <s v="CORP"/>
    <x v="0"/>
    <s v="JA004533"/>
    <s v=" 4533"/>
    <x v="0"/>
    <s v="Jana"/>
  </r>
  <r>
    <s v="25029673"/>
    <s v="25029673"/>
    <s v="Aktivní"/>
    <s v="Saint-Gobain Construction Products CZ a.s."/>
    <s v="CORP"/>
    <x v="0"/>
    <s v="JA004533"/>
    <s v=" 4533"/>
    <x v="0"/>
    <s v="Jana"/>
  </r>
  <r>
    <s v="27566242"/>
    <s v="1100011054"/>
    <s v="Aktivní"/>
    <s v="Omnicom Media Group, s.r.o."/>
    <s v="CORP"/>
    <x v="0"/>
    <s v="ZU068436"/>
    <s v=" 68436"/>
    <x v="4"/>
    <s v="Zuzana"/>
  </r>
  <r>
    <s v="25121049"/>
    <s v="25121049"/>
    <s v="Aktivní"/>
    <s v="STAVMAT STAVEBNINY a.s."/>
    <s v="CORP"/>
    <x v="0"/>
    <s v="DA071568"/>
    <s v=" 71568"/>
    <x v="3"/>
    <s v="Dávid"/>
  </r>
  <r>
    <s v="45358711"/>
    <s v="45358711"/>
    <s v="Aktivní"/>
    <s v="BOHEMIA SEKT, s.r.o."/>
    <s v="CORP"/>
    <x v="0"/>
    <s v="CE062561"/>
    <s v=" 62561"/>
    <x v="1"/>
    <s v="Čestmír"/>
  </r>
  <r>
    <s v="63673738"/>
    <s v="63673738"/>
    <s v="Aktivní"/>
    <s v="Prague International Marathon, spol. s r.o."/>
    <s v="CORP"/>
    <x v="0"/>
    <s v="DA071568"/>
    <s v=" 71568"/>
    <x v="3"/>
    <s v="Dávid"/>
  </r>
  <r>
    <s v="49612620"/>
    <s v="49612620"/>
    <s v="Aktivní"/>
    <s v="Cushman &amp; Wakefield, s.r.o."/>
    <s v="CORP"/>
    <x v="0"/>
    <s v="DA071568"/>
    <s v=" 71568"/>
    <x v="3"/>
    <s v="Dávid"/>
  </r>
  <r>
    <s v="25148788"/>
    <s v="25148788"/>
    <s v="Aktivní"/>
    <s v="KLENOTY AURUM,s.r.o."/>
    <s v="CORP"/>
    <x v="0"/>
    <s v="CE062561"/>
    <s v=" 62561"/>
    <x v="1"/>
    <s v="Čestmír"/>
  </r>
  <r>
    <s v="01858343"/>
    <s v="1100602221"/>
    <s v="Aktivní"/>
    <s v="KINDRED GROUP s.r.o."/>
    <s v="CORP"/>
    <x v="0"/>
    <s v="ZU068436"/>
    <s v=" 68436"/>
    <x v="4"/>
    <s v="Zuzana"/>
  </r>
  <r>
    <s v="26141302"/>
    <s v="26141302"/>
    <s v="Aktivní"/>
    <s v="PROMOTIME, s.r.o."/>
    <s v="CORP"/>
    <x v="0"/>
    <s v="ZU068436"/>
    <s v=" 68436"/>
    <x v="4"/>
    <s v="Zuzana"/>
  </r>
  <r>
    <s v="24728055"/>
    <s v="1100365551"/>
    <s v="Aktivní"/>
    <s v="Conectart s.r.o."/>
    <s v="CORP"/>
    <x v="0"/>
    <s v="VE070477"/>
    <s v=" 70477"/>
    <x v="2"/>
    <s v="Věra"/>
  </r>
  <r>
    <s v="24260444"/>
    <s v="1100434014"/>
    <s v="Aktivní"/>
    <s v="Fincentrum a.s."/>
    <s v="CORP"/>
    <x v="0"/>
    <s v="RE068474"/>
    <s v=" 68474"/>
    <x v="5"/>
    <s v="Renáta"/>
  </r>
  <r>
    <s v="47115467"/>
    <s v="47115467"/>
    <s v="Aktivní"/>
    <s v="SECAR BOHEMIA, a.s."/>
    <s v="CORP"/>
    <x v="0"/>
    <s v="JA004533"/>
    <s v=" 4533"/>
    <x v="0"/>
    <s v="Jana"/>
  </r>
  <r>
    <s v="26717981"/>
    <s v="26717981"/>
    <s v="Aktivní"/>
    <s v="Concept One, a.s."/>
    <s v="CORP"/>
    <x v="0"/>
    <s v="ZU068436"/>
    <s v=" 68436"/>
    <x v="4"/>
    <s v="Zuzana"/>
  </r>
  <r>
    <s v="27944719"/>
    <s v="1100017481"/>
    <s v="Aktivní"/>
    <s v="DP WORK s.r.o."/>
    <s v="CORP"/>
    <x v="0"/>
    <s v="DA071568"/>
    <s v=" 71568"/>
    <x v="3"/>
    <s v="Dávid"/>
  </r>
  <r>
    <s v="28450281"/>
    <s v="1100028970"/>
    <s v="Aktivní"/>
    <s v="Pavel Dobrovský - BETA s.r.o."/>
    <s v="CORP"/>
    <x v="0"/>
    <s v="DA071568"/>
    <s v=" 71568"/>
    <x v="3"/>
    <s v="Dávid"/>
  </r>
  <r>
    <s v="29049628"/>
    <s v="1000824016"/>
    <s v="Aktivní"/>
    <s v="Friendly Friends s.r.o."/>
    <s v="SMB"/>
    <x v="0"/>
    <s v="ZU068436"/>
    <s v=" 68436"/>
    <x v="4"/>
    <s v="Zuzana"/>
  </r>
  <r>
    <s v="27397556"/>
    <s v="1100015191"/>
    <s v="Aktivní"/>
    <s v="TIENS (Czech Republic) s.r.o."/>
    <s v="SMB"/>
    <x v="0"/>
    <s v="VE070477"/>
    <s v=" 70477"/>
    <x v="2"/>
    <s v="Věra"/>
  </r>
  <r>
    <s v="24787426"/>
    <s v="1100281832"/>
    <s v="Aktivní"/>
    <s v="Auto Kelly a.s."/>
    <s v="CORP"/>
    <x v="0"/>
    <s v="DA071568"/>
    <s v=" 71568"/>
    <x v="3"/>
    <s v="Dávid"/>
  </r>
  <r>
    <s v="14500469"/>
    <s v="14500469"/>
    <s v="Aktivní"/>
    <s v="ZEPTER INTERNATIONAL s.r.o."/>
    <s v="CORP"/>
    <x v="0"/>
    <s v="VE070477"/>
    <s v=" 70477"/>
    <x v="2"/>
    <s v="Věra"/>
  </r>
  <r>
    <s v="60198435"/>
    <s v="60198435"/>
    <s v="Aktivní"/>
    <s v="TOYOTA MOTOR  CZECH spol.s.r.o."/>
    <s v="CORP"/>
    <x v="0"/>
    <s v="VE070477"/>
    <s v=" 70477"/>
    <x v="2"/>
    <s v="Věra"/>
  </r>
  <r>
    <s v="49241338"/>
    <s v="740170"/>
    <s v="Aktivní"/>
    <s v="CeWe Color, a.s."/>
    <s v="CORP"/>
    <x v="0"/>
    <s v="CE062561"/>
    <s v=" 62561"/>
    <x v="1"/>
    <s v="Čestmír"/>
  </r>
  <r>
    <s v="62417215"/>
    <s v="62417215"/>
    <s v="Aktivní"/>
    <s v="Mubea, spol. s r.o."/>
    <s v="CORP"/>
    <x v="0"/>
    <s v="CE062561"/>
    <s v=" 62561"/>
    <x v="1"/>
    <s v="Čestmír"/>
  </r>
  <r>
    <s v="47450436"/>
    <s v="47450436"/>
    <s v="Aktivní"/>
    <s v="Sonepar Česká republika spol. s r.o."/>
    <s v="CORP"/>
    <x v="0"/>
    <s v="DA071568"/>
    <s v=" 71568"/>
    <x v="3"/>
    <s v="Dávid"/>
  </r>
  <r>
    <s v="63492555"/>
    <s v="4846335"/>
    <s v="Aktivní"/>
    <s v="Banka CREDITAS a.s."/>
    <s v="CORP"/>
    <x v="0"/>
    <s v="JA004533"/>
    <s v=" 4533"/>
    <x v="0"/>
    <s v="Jana"/>
  </r>
  <r>
    <s v="62419641"/>
    <s v="62419641"/>
    <s v="Aktivní"/>
    <s v="TRASK SOLUTIONS a.s."/>
    <s v="CORP"/>
    <x v="0"/>
    <s v="DA071568"/>
    <s v=" 71568"/>
    <x v="3"/>
    <s v="Dávid"/>
  </r>
  <r>
    <s v="27087051"/>
    <s v="27087051"/>
    <s v="Aktivní"/>
    <s v="PR.Konektor, s.r.o."/>
    <s v="SMB"/>
    <x v="0"/>
    <s v="VE070477"/>
    <s v=" 70477"/>
    <x v="2"/>
    <s v="Věra"/>
  </r>
  <r>
    <s v="26513528"/>
    <s v="26513528"/>
    <s v="Aktivní"/>
    <s v="Toyota Peugeot Citroën Automobile Czech, s.r.o."/>
    <s v="CORP"/>
    <x v="0"/>
    <s v="VE070477"/>
    <s v=" 70477"/>
    <x v="2"/>
    <s v="Věra"/>
  </r>
  <r>
    <s v="64331555"/>
    <s v="64331555"/>
    <s v="Aktivní"/>
    <s v="Mundipharma GesmbH. Austria - organizační složka ČR"/>
    <s v="CORP"/>
    <x v="0"/>
    <s v="RE068474"/>
    <s v=" 68474"/>
    <x v="5"/>
    <s v="Renáta"/>
  </r>
  <r>
    <s v="29048770"/>
    <s v="1000872394"/>
    <s v="Aktivní"/>
    <s v="Chytrý Honza a.s."/>
    <s v="CORP"/>
    <x v="0"/>
    <s v="CE062561"/>
    <s v=" 62561"/>
    <x v="1"/>
    <s v="Čestmír"/>
  </r>
  <r>
    <s v="45245053"/>
    <s v="45245053"/>
    <s v="Aktivní"/>
    <s v="Český rozhlas"/>
    <s v="CORP"/>
    <x v="0"/>
    <s v="JA004533"/>
    <s v=" 4533"/>
    <x v="0"/>
    <s v="Jana"/>
  </r>
  <r>
    <s v="06015697"/>
    <s v="1100820754"/>
    <s v="Aktivní"/>
    <s v="FlixBus CZ s.r.o."/>
    <s v="CORP"/>
    <x v="0"/>
    <s v="JA004533"/>
    <s v=" 4533"/>
    <x v="0"/>
    <s v="Jana"/>
  </r>
  <r>
    <s v="46747885"/>
    <s v="46747885"/>
    <s v="Aktivní"/>
    <s v="Technická univerzita v Liberci"/>
    <s v="GOV"/>
    <x v="0"/>
    <s v="JA004533"/>
    <s v=" 4533"/>
    <x v="0"/>
    <s v="Jana"/>
  </r>
  <r>
    <s v="24725382"/>
    <s v="1100426904"/>
    <s v="Aktivní"/>
    <s v="Allegro Group CZ, s.r.o."/>
    <s v="CORP"/>
    <x v="0"/>
    <s v="DA071568"/>
    <s v=" 71568"/>
    <x v="3"/>
    <s v="Dávid"/>
  </r>
  <r>
    <s v="27086721"/>
    <s v="27086721"/>
    <s v="Aktivní"/>
    <s v="Procter &amp; Gamble Czech Republic, s.r.o."/>
    <s v="CORP"/>
    <x v="0"/>
    <s v="RE068474"/>
    <s v=" 68474"/>
    <x v="5"/>
    <s v="Renáta"/>
  </r>
  <r>
    <s v="29416876"/>
    <s v="1100806761"/>
    <s v="Aktivní"/>
    <s v="RTB media s.r.o."/>
    <s v="SMB"/>
    <x v="0"/>
    <s v="DA071568"/>
    <s v=" 71568"/>
    <x v="3"/>
    <s v="Dávid"/>
  </r>
  <r>
    <s v="49450301"/>
    <s v="49450301"/>
    <s v="Aktivní"/>
    <s v="MOL Česká republika, s.r.o."/>
    <s v="CORP"/>
    <x v="0"/>
    <s v="DA071568"/>
    <s v=" 71568"/>
    <x v="3"/>
    <s v="Dávid"/>
  </r>
  <r>
    <s v="60192755"/>
    <s v="60192755"/>
    <s v="Aktivní"/>
    <s v="Čedok a.s."/>
    <s v="CORP"/>
    <x v="0"/>
    <s v="CE062561"/>
    <s v=" 62561"/>
    <x v="1"/>
    <s v="Čestmír"/>
  </r>
  <r>
    <s v="45789584"/>
    <s v="45789584"/>
    <s v="Aktivní"/>
    <s v="AUTO JAROV, s.r.o."/>
    <s v="CORP"/>
    <x v="0"/>
    <s v="DA071568"/>
    <s v=" 71568"/>
    <x v="3"/>
    <s v="Dávid"/>
  </r>
  <r>
    <s v="14893436"/>
    <s v="14893436"/>
    <s v="Aktivní"/>
    <s v="adidas ČR s.r.o."/>
    <s v="CORP"/>
    <x v="0"/>
    <s v="RE068474"/>
    <s v=" 68474"/>
    <x v="5"/>
    <s v="Renáta"/>
  </r>
  <r>
    <s v="49241214"/>
    <s v="49241214"/>
    <s v="Aktivní"/>
    <s v="VEOLIA ČESKÁ REPUBLIKA, a.s."/>
    <s v="CORP"/>
    <x v="0"/>
    <s v="VE070477"/>
    <s v=" 70477"/>
    <x v="2"/>
    <s v="Věra"/>
  </r>
  <r>
    <s v="25620991"/>
    <s v="25620991"/>
    <s v="Aktivní"/>
    <s v="Mountfield, a.s."/>
    <s v="CORP"/>
    <x v="0"/>
    <s v="CE062561"/>
    <s v=" 62561"/>
    <x v="1"/>
    <s v="Čestmír"/>
  </r>
  <r>
    <s v="14706725"/>
    <s v="14706725"/>
    <s v="Aktivní"/>
    <s v="Karlovarské minerální vody, a.s."/>
    <s v="CORP"/>
    <x v="0"/>
    <s v="RE068474"/>
    <s v=" 68474"/>
    <x v="5"/>
    <s v="Renáta"/>
  </r>
  <r>
    <s v="25668536"/>
    <s v="25668536"/>
    <s v="Aktivní"/>
    <s v="ON CLINIC, S. R. O."/>
    <s v="SMB"/>
    <x v="0"/>
    <s v="VE070477"/>
    <s v=" 70477"/>
    <x v="2"/>
    <s v="Věra"/>
  </r>
  <r>
    <s v="05987296"/>
    <s v="1100811259"/>
    <s v="Aktivní"/>
    <s v="Next Management s.r.o."/>
    <s v="SMB"/>
    <x v="0"/>
    <s v="ZU068436"/>
    <s v=" 68436"/>
    <x v="4"/>
    <s v="Zuzana"/>
  </r>
  <r>
    <s v="26755475"/>
    <s v="26755475"/>
    <s v="Aktivní"/>
    <s v="H &amp; M Hennes &amp; Mauritz CZ, s.r.o."/>
    <s v="CORP"/>
    <x v="0"/>
    <s v="DA071568"/>
    <s v=" 71568"/>
    <x v="3"/>
    <s v="Dávid"/>
  </r>
  <r>
    <s v="25307835"/>
    <s v="25307835"/>
    <s v="Aktivní"/>
    <s v="TRINITY BANK a.s."/>
    <s v="CORP"/>
    <x v="0"/>
    <s v="JA004533"/>
    <s v=" 4533"/>
    <x v="0"/>
    <s v="Jana"/>
  </r>
  <r>
    <s v="25317075"/>
    <s v="25317075"/>
    <s v="Aktivní"/>
    <s v="STUDENT AGENCY, k.s."/>
    <s v="CORP"/>
    <x v="0"/>
    <s v="JA004533"/>
    <s v=" 4533"/>
    <x v="0"/>
    <s v="Jana"/>
  </r>
  <r>
    <s v="27726525"/>
    <s v="1000254516"/>
    <s v="Aktivní"/>
    <s v="Agentura Zájezdy.cz, a.s."/>
    <s v="SMB"/>
    <x v="0"/>
    <s v="DA071568"/>
    <s v=" 71568"/>
    <x v="3"/>
    <s v="Dávid"/>
  </r>
  <r>
    <s v="27410986"/>
    <s v="3608752715"/>
    <s v="Aktivní"/>
    <s v="Lenner Motors s.r.o."/>
    <s v="CORP"/>
    <x v="0"/>
    <s v="JA004533"/>
    <s v=" 4533"/>
    <x v="0"/>
    <s v="Jana"/>
  </r>
  <r>
    <s v="01967304"/>
    <s v="1100465166"/>
    <s v="Aktivní"/>
    <s v="Retail Fashion s.r.o."/>
    <s v="CORP"/>
    <x v="0"/>
    <s v="JA004533"/>
    <s v=" 4533"/>
    <x v="0"/>
    <s v="Jana"/>
  </r>
  <r>
    <s v="44268467"/>
    <s v="44268467"/>
    <s v="Aktivní"/>
    <s v="JIS, s.r.o. (Jihočeská strojní, s.r.o.)"/>
    <s v="CORP"/>
    <x v="0"/>
    <s v="JA004533"/>
    <s v=" 4533"/>
    <x v="0"/>
    <s v="Jana"/>
  </r>
  <r>
    <s v="01874845"/>
    <s v="1100463861"/>
    <s v="Aktivní"/>
    <s v="Uber Czech Republic Technology s.r.o."/>
    <s v="CORP"/>
    <x v="0"/>
    <s v="JA004533"/>
    <s v=" 4533"/>
    <x v="0"/>
    <s v="Jana"/>
  </r>
  <r>
    <s v="44012373"/>
    <s v="44012373"/>
    <s v="Aktivní"/>
    <s v="Albert Česká republika, s.r.o."/>
    <s v="CORP"/>
    <x v="0"/>
    <s v="CE062561"/>
    <s v=" 62561"/>
    <x v="1"/>
    <s v="Čestmír"/>
  </r>
  <r>
    <s v="03024130"/>
    <s v="1100464492"/>
    <s v="Aktivní"/>
    <s v="Velká pecka s.r.o."/>
    <s v="CORP"/>
    <x v="0"/>
    <s v="CE062561"/>
    <s v=" 62561"/>
    <x v="1"/>
    <s v="Čestmír"/>
  </r>
  <r>
    <s v="18628664"/>
    <s v="18628664"/>
    <s v="Aktivní"/>
    <s v="IKEA Purchasing Services (Czech Republic) spol. s r.o."/>
    <s v="CORP"/>
    <x v="0"/>
    <s v="CE062561"/>
    <s v=" 62561"/>
    <x v="1"/>
    <s v="Čestmír"/>
  </r>
  <r>
    <s v="45805369"/>
    <s v="45805369"/>
    <s v="Aktivní"/>
    <s v="ŠkoFIN s.r.o."/>
    <s v="CORP"/>
    <x v="0"/>
    <s v="RE068474"/>
    <s v=" 68474"/>
    <x v="5"/>
    <s v="Renáta"/>
  </r>
  <r>
    <s v="25629271"/>
    <s v="25629271"/>
    <s v="Aktivní"/>
    <s v="Hays Czech Republic, s.r.o."/>
    <s v="CORP"/>
    <x v="0"/>
    <s v="DA071568"/>
    <s v=" 71568"/>
    <x v="3"/>
    <s v="Dávid"/>
  </r>
  <r>
    <s v="25850504"/>
    <s v="25850504"/>
    <s v="Aktivní"/>
    <s v="MarketUP s.r.o."/>
    <s v="SMB"/>
    <x v="0"/>
    <s v="ZU068436"/>
    <s v=" 68436"/>
    <x v="4"/>
    <s v="Zuzana"/>
  </r>
  <r>
    <s v="25661507"/>
    <s v="25661507"/>
    <s v="Aktivní"/>
    <s v="ALEXANDRIA a.s."/>
    <s v="CORP"/>
    <x v="0"/>
    <s v="JA004533"/>
    <s v=" 4533"/>
    <x v="0"/>
    <s v="Jana"/>
  </r>
  <r>
    <s v="43003575"/>
    <s v="43003575"/>
    <s v="Aktivní"/>
    <s v="FORTUNA GAME, a.s."/>
    <s v="CORP"/>
    <x v="0"/>
    <s v="VE070477"/>
    <s v=" 70477"/>
    <x v="2"/>
    <s v="Věra"/>
  </r>
  <r>
    <s v="18627722"/>
    <s v="18627722"/>
    <s v="Aktivní"/>
    <s v="ORIFLAME CZECH REPUBLIC spol. s r.o."/>
    <s v="CORP"/>
    <x v="0"/>
    <s v="CE062561"/>
    <s v=" 62561"/>
    <x v="1"/>
    <s v="Čestmír"/>
  </r>
  <r>
    <s v="49245589"/>
    <s v="49245589"/>
    <s v="Aktivní"/>
    <s v="AUTO-BRANKA,spol. s r.o."/>
    <s v="CORP"/>
    <x v="0"/>
    <s v="DA071568"/>
    <s v=" 71568"/>
    <x v="3"/>
    <s v="Dávid"/>
  </r>
  <r>
    <s v="45272514"/>
    <s v="45272514"/>
    <s v="Aktivní"/>
    <s v="Cinemart, a.s."/>
    <s v="CORP"/>
    <x v="0"/>
    <s v="VE070477"/>
    <s v=" 70477"/>
    <x v="2"/>
    <s v="Věra"/>
  </r>
  <r>
    <s v="60491850"/>
    <s v="60491850"/>
    <s v="Aktivní"/>
    <s v="ĽOREAL Česká republika s.r.o."/>
    <s v="CORP"/>
    <x v="0"/>
    <s v="JA004533"/>
    <s v=" 4533"/>
    <x v="0"/>
    <s v="Jana"/>
  </r>
  <r>
    <s v="25053175"/>
    <s v="25053175"/>
    <s v="Aktivní"/>
    <s v="CRESTYL real estate, s.r.o."/>
    <s v="SMB"/>
    <x v="0"/>
    <s v="DA071568"/>
    <s v=" 71568"/>
    <x v="3"/>
    <s v="Dávid"/>
  </r>
  <r>
    <s v="25688600"/>
    <s v="25688600"/>
    <s v="Aktivní"/>
    <s v="GREEN - SWAN PHARMACEUTICALS CR, a.s."/>
    <s v="CORP"/>
    <x v="0"/>
    <s v="VE070477"/>
    <s v=" 70477"/>
    <x v="2"/>
    <s v="Věra"/>
  </r>
  <r>
    <s v="27465616"/>
    <s v="3601619871"/>
    <s v="Aktivní"/>
    <s v="4home a.s."/>
    <s v="SMB"/>
    <x v="0"/>
    <s v="DA071568"/>
    <s v=" 71568"/>
    <x v="3"/>
    <s v="Dávid"/>
  </r>
  <r>
    <s v="45802360"/>
    <s v="45802360"/>
    <s v="Aktivní"/>
    <s v="CAMPING GAZ CS s.r.o."/>
    <s v="CORP"/>
    <x v="0"/>
    <s v="CE062561"/>
    <s v=" 62561"/>
    <x v="1"/>
    <s v="Čestmír"/>
  </r>
  <r>
    <s v="26178541"/>
    <s v="26178541"/>
    <s v="Aktivní"/>
    <s v="Lidl Česká republika v.o.s."/>
    <s v="CORP"/>
    <x v="0"/>
    <s v="CE062561"/>
    <s v=" 62561"/>
    <x v="1"/>
    <s v="Čestmír"/>
  </r>
  <r>
    <s v="29059291"/>
    <s v="1000910851"/>
    <s v="Aktivní"/>
    <s v="ComSource s.r.o."/>
    <s v="SMB"/>
    <x v="0"/>
    <s v="VE070477"/>
    <s v=" 70477"/>
    <x v="2"/>
    <s v="Věra"/>
  </r>
  <r>
    <s v="28446640"/>
    <s v="1100014575"/>
    <s v="Aktivní"/>
    <s v="Zentiva Group, a.s."/>
    <s v="CORP"/>
    <x v="0"/>
    <s v="RE068474"/>
    <s v=" 68474"/>
    <x v="5"/>
    <s v="Renáta"/>
  </r>
  <r>
    <s v="60192801"/>
    <s v="60192801"/>
    <s v="Aktivní"/>
    <s v="Renault Česká republika, a.s."/>
    <s v="CORP"/>
    <x v="0"/>
    <s v="VE070477"/>
    <s v=" 70477"/>
    <x v="2"/>
    <s v="Věra"/>
  </r>
  <r>
    <s v="25708261"/>
    <s v="1100009475"/>
    <s v="Aktivní"/>
    <s v="Trei Real Estate Czech Republic s.r.o."/>
    <s v="CORP"/>
    <x v="0"/>
    <s v="RE068474"/>
    <s v=" 68474"/>
    <x v="5"/>
    <s v="Renáta"/>
  </r>
  <r>
    <s v="26726548"/>
    <s v="26726548"/>
    <s v="Aktivní"/>
    <s v="FAST ČR, a.s."/>
    <s v="CORP"/>
    <x v="0"/>
    <s v="DA071568"/>
    <s v=" 71568"/>
    <x v="3"/>
    <s v="Dávid"/>
  </r>
  <r>
    <s v="26865301"/>
    <s v="26865301"/>
    <s v="Aktivní"/>
    <s v="CENTR GROUP, a.s."/>
    <s v="CORP"/>
    <x v="0"/>
    <s v="DA071568"/>
    <s v=" 71568"/>
    <x v="3"/>
    <s v="Dávid"/>
  </r>
  <r>
    <s v="26118963"/>
    <s v="26118963"/>
    <s v="Aktivní"/>
    <s v="PASSERINVEST GROUP, a.s."/>
    <s v="CORP"/>
    <x v="0"/>
    <s v="JA004533"/>
    <s v=" 4533"/>
    <x v="0"/>
    <s v="Jana"/>
  </r>
  <r>
    <s v="25928996"/>
    <s v="25928996"/>
    <s v="Aktivní"/>
    <s v="Samohýl group a.s."/>
    <s v="CORP"/>
    <x v="0"/>
    <s v="CE062561"/>
    <s v=" 62561"/>
    <x v="1"/>
    <s v="Čestmír"/>
  </r>
  <r>
    <s v="27650936"/>
    <s v="1000399638"/>
    <s v="Aktivní"/>
    <s v="seventy7 s.r.o."/>
    <s v="SMB"/>
    <x v="0"/>
    <s v="VE070477"/>
    <s v=" 70477"/>
    <x v="2"/>
    <s v="Věra"/>
  </r>
  <r>
    <s v="24682705"/>
    <s v="1100275056"/>
    <s v="Aktivní"/>
    <s v="Emirates, organizační složka"/>
    <s v="SMB"/>
    <x v="0"/>
    <s v="RE068474"/>
    <s v=" 68474"/>
    <x v="5"/>
    <s v="Renáta"/>
  </r>
  <r>
    <s v="25388827"/>
    <s v="25388827"/>
    <s v="Aktivní"/>
    <s v="OMEGA ALTERMED a.s."/>
    <s v="SMB"/>
    <x v="0"/>
    <s v="RE068474"/>
    <s v=" 68474"/>
    <x v="5"/>
    <s v="Renáta"/>
  </r>
  <r>
    <s v="00064459"/>
    <s v="742920"/>
    <s v="Aktivní"/>
    <s v="Zoologická zahrada hl. m. Prahy"/>
    <s v="GOV"/>
    <x v="0"/>
    <s v="JA004533"/>
    <s v=" 4533"/>
    <x v="0"/>
    <s v="Jana"/>
  </r>
  <r>
    <s v="03731197"/>
    <s v="1100615666"/>
    <s v="Aktivní"/>
    <s v="SSI Technologies s.r.o."/>
    <s v="CORP"/>
    <x v="0"/>
    <s v="JA004533"/>
    <s v=" 4533"/>
    <x v="0"/>
    <s v="Jana"/>
  </r>
  <r>
    <s v="25109324"/>
    <s v="25109324"/>
    <s v="Aktivní"/>
    <s v="SPARKYS s.r.o."/>
    <s v="CORP"/>
    <x v="0"/>
    <s v="JA004533"/>
    <s v=" 4533"/>
    <x v="0"/>
    <s v="Jana"/>
  </r>
  <r>
    <s v="27614450"/>
    <s v="1000178653"/>
    <s v="Aktivní"/>
    <s v="Squadra Production s.r.o."/>
    <s v="SMB"/>
    <x v="0"/>
    <s v="ZU068436"/>
    <s v=" 68436"/>
    <x v="4"/>
    <s v="Zuzana"/>
  </r>
  <r>
    <s v="27745686"/>
    <s v="1100043188"/>
    <s v="Aktivní"/>
    <s v="MANN + HUMMEL Service s.r.o."/>
    <s v="CORP"/>
    <x v="0"/>
    <s v="JA004533"/>
    <s v=" 4533"/>
    <x v="0"/>
    <s v="Jana"/>
  </r>
  <r>
    <s v="25609866"/>
    <s v="25609866"/>
    <s v="Aktivní"/>
    <s v="KOBERCE BRENO, spol. s r.o."/>
    <s v="CORP"/>
    <x v="0"/>
    <s v="DA071568"/>
    <s v=" 71568"/>
    <x v="3"/>
    <s v="Dávid"/>
  </r>
  <r>
    <s v="28174551"/>
    <s v="1100027499"/>
    <s v="Aktivní"/>
    <s v="DAHA-REAL s.r.o."/>
    <s v="SMB"/>
    <x v="0"/>
    <s v="JA004533"/>
    <s v=" 4533"/>
    <x v="0"/>
    <s v="Jana"/>
  </r>
  <r>
    <s v="60470968"/>
    <s v="60470968"/>
    <s v="Aktivní"/>
    <s v="OBI Česká republika s.r.o."/>
    <s v="CORP"/>
    <x v="0"/>
    <s v="DA071568"/>
    <s v=" 71568"/>
    <x v="3"/>
    <s v="Dávid"/>
  </r>
  <r>
    <s v="48039497"/>
    <s v="48039497"/>
    <s v="Aktivní"/>
    <s v="DAIKIN AIRCONDITIONING CENTRAL EUROPE - CZECH REPUBLIC spol. s r.o."/>
    <s v="CORP"/>
    <x v="0"/>
    <s v="VE070477"/>
    <s v=" 70477"/>
    <x v="2"/>
    <s v="Věra"/>
  </r>
  <r>
    <s v="25683446"/>
    <s v="25683446"/>
    <s v="Aktivní"/>
    <s v="DHL Express (Czech Republic) s.r.o."/>
    <s v="CORP"/>
    <x v="0"/>
    <s v="DA071568"/>
    <s v=" 71568"/>
    <x v="3"/>
    <s v="Dávid"/>
  </r>
  <r>
    <s v="28250125"/>
    <s v="1100011623"/>
    <s v="Aktivní"/>
    <s v="Müller ČR/SR k.s."/>
    <s v="SMB"/>
    <x v="0"/>
    <s v="RE068474"/>
    <s v=" 68474"/>
    <x v="5"/>
    <s v="Renáta"/>
  </r>
  <r>
    <s v="26031809"/>
    <s v="26031809"/>
    <s v="Aktivní"/>
    <s v="Rodinný pivovar BERNARD a.s."/>
    <s v="CORP"/>
    <x v="0"/>
    <s v="DA071568"/>
    <s v=" 71568"/>
    <x v="3"/>
    <s v="Dávid"/>
  </r>
  <r>
    <s v="26185610"/>
    <s v="26185610"/>
    <s v="Aktivní"/>
    <s v="AGROFERT, a.s."/>
    <s v="CORP"/>
    <x v="0"/>
    <s v="RE068474"/>
    <s v=" 68474"/>
    <x v="5"/>
    <s v="Renáta"/>
  </r>
  <r>
    <s v="47114304"/>
    <s v="47114304"/>
    <s v="Aktivní"/>
    <s v="Zdravotní pojišťovna ministerstva vnitra České republiky"/>
    <s v="GOV"/>
    <x v="0"/>
    <s v="RE068474"/>
    <s v=" 68474"/>
    <x v="5"/>
    <s v="Renáta"/>
  </r>
  <r>
    <s v="27906388"/>
    <s v="1000323243"/>
    <s v="Aktivní"/>
    <s v="Centrum Olympia Olomouc, a.s."/>
    <s v="SMB"/>
    <x v="0"/>
    <s v="ZU068436"/>
    <s v=" 68436"/>
    <x v="4"/>
    <s v="Zuzana"/>
  </r>
  <r>
    <s v="49681311"/>
    <s v="49681311"/>
    <s v="Aktivní"/>
    <s v="International Automotive Components Group s.r.o."/>
    <s v="CORP"/>
    <x v="0"/>
    <s v="JA004533"/>
    <s v=" 4533"/>
    <x v="0"/>
    <s v="Jana"/>
  </r>
  <r>
    <s v="27240479"/>
    <s v="27240479"/>
    <s v="Aktivní"/>
    <s v="Oresi s.r.o."/>
    <s v="CORP"/>
    <x v="0"/>
    <s v="CE062561"/>
    <s v=" 62561"/>
    <x v="1"/>
    <s v="Čestmír"/>
  </r>
  <r>
    <s v="49279866"/>
    <s v="49279866"/>
    <s v="Aktivní"/>
    <s v="ING Bank N.V."/>
    <s v="CORP"/>
    <x v="0"/>
    <s v="VE070477"/>
    <s v=" 70477"/>
    <x v="2"/>
    <s v="Věra"/>
  </r>
  <r>
    <s v="48362425"/>
    <s v="48362425"/>
    <s v="Aktivní"/>
    <s v="Dr. Oetker, spol. s r.o."/>
    <s v="CORP"/>
    <x v="0"/>
    <s v="JA004533"/>
    <s v=" 4533"/>
    <x v="0"/>
    <s v="Jana"/>
  </r>
  <r>
    <s v="43762638"/>
    <s v="43762638"/>
    <s v="Aktivní"/>
    <s v="GREECE TOURS PRAGUE, spol. s r.o."/>
    <s v="CORP"/>
    <x v="0"/>
    <s v="JA004533"/>
    <s v=" 4533"/>
    <x v="0"/>
    <s v="Jana"/>
  </r>
  <r>
    <s v="25857011"/>
    <s v="25857011"/>
    <s v="Aktivní"/>
    <s v="Trenkwalder a.s."/>
    <s v="CORP"/>
    <x v="0"/>
    <s v="CE062561"/>
    <s v=" 62561"/>
    <x v="1"/>
    <s v="Čestmír"/>
  </r>
  <r>
    <s v="00023817"/>
    <s v="00023817"/>
    <s v="Aktivní"/>
    <s v="Státní ústav pro kontrolu léčiv"/>
    <s v="GOV"/>
    <x v="0"/>
    <s v="VE070477"/>
    <s v=" 70477"/>
    <x v="2"/>
    <s v="Věra"/>
  </r>
  <r>
    <s v="48546607"/>
    <s v="48546607"/>
    <s v="Aktivní"/>
    <s v="ČESKÝ OLYMPIJSKÝ VÝBOR"/>
    <s v="SMB"/>
    <x v="0"/>
    <s v="DA071568"/>
    <s v=" 71568"/>
    <x v="3"/>
    <s v="Dávid"/>
  </r>
  <r>
    <s v="24845736"/>
    <s v="1100315180"/>
    <s v="Aktivní"/>
    <s v="NIKE Czech s.r.o."/>
    <s v="CORP"/>
    <x v="0"/>
    <s v="RE068474"/>
    <s v=" 68474"/>
    <x v="5"/>
    <s v="Renáta"/>
  </r>
  <r>
    <s v="49970666"/>
    <s v="49970666"/>
    <s v="Aktivní"/>
    <s v="LINEA NIVNICE, a.s."/>
    <s v="CORP"/>
    <x v="0"/>
    <s v="DA071568"/>
    <s v=" 71568"/>
    <x v="3"/>
    <s v="Dávid"/>
  </r>
  <r>
    <s v="26271303"/>
    <s v="730694"/>
    <s v="Aktivní"/>
    <s v="Skanska a.s."/>
    <s v="CORP"/>
    <x v="0"/>
    <s v="VE070477"/>
    <s v=" 70477"/>
    <x v="2"/>
    <s v="Věra"/>
  </r>
  <r>
    <s v="24268933"/>
    <s v="1100400619"/>
    <s v="Aktivní"/>
    <s v="Sportsdirect.com Czech Republic s.r.o."/>
    <s v="SMB"/>
    <x v="0"/>
    <s v="JA004533"/>
    <s v=" 4533"/>
    <x v="0"/>
    <s v="Jana"/>
  </r>
  <r>
    <s v="25358782"/>
    <s v="25358782"/>
    <s v="Aktivní"/>
    <s v="STARTRONIC s. r. o."/>
    <s v="CORP"/>
    <x v="0"/>
    <s v="DA071568"/>
    <s v=" 71568"/>
    <x v="3"/>
    <s v="Dávid"/>
  </r>
  <r>
    <s v="48589641"/>
    <s v="48589641"/>
    <s v="Aktivní"/>
    <s v="FORD MOTOR COMPANY, s. r. o."/>
    <s v="CORP"/>
    <x v="0"/>
    <s v="VE070477"/>
    <s v=" 70477"/>
    <x v="2"/>
    <s v="Věra"/>
  </r>
  <r>
    <s v="25158694"/>
    <s v="25158694"/>
    <s v="Aktivní"/>
    <s v="PROFIMED s.r.o."/>
    <s v="CORP"/>
    <x v="0"/>
    <s v="DA071568"/>
    <s v=" 71568"/>
    <x v="3"/>
    <s v="Dávid"/>
  </r>
  <r>
    <s v="29016002"/>
    <s v="1100292428"/>
    <s v="Aktivní"/>
    <s v="Leo Express Global a.s."/>
    <s v="CORP"/>
    <x v="0"/>
    <s v="VE070477"/>
    <s v=" 70477"/>
    <x v="2"/>
    <s v="Věra"/>
  </r>
  <r>
    <s v="26350823"/>
    <s v="26350823"/>
    <s v="Aktivní"/>
    <s v="A3 SPORT s.r.o."/>
    <s v="CORP"/>
    <x v="0"/>
    <s v="RE068474"/>
    <s v=" 68474"/>
    <x v="5"/>
    <s v="Renáta"/>
  </r>
  <r>
    <s v="44846967"/>
    <s v="44846967"/>
    <s v="Aktivní"/>
    <s v="STAHLGRUBER CZ s.r.o."/>
    <s v="CORP"/>
    <x v="0"/>
    <s v="DA071568"/>
    <s v=" 71568"/>
    <x v="3"/>
    <s v="Dávid"/>
  </r>
  <r>
    <s v="27634841"/>
    <s v="27634841"/>
    <s v="Aktivní"/>
    <s v="Lindex s.r.o."/>
    <s v="CORP"/>
    <x v="0"/>
    <s v="JA004533"/>
    <s v=" 4533"/>
    <x v="0"/>
    <s v="Jana"/>
  </r>
  <r>
    <s v="27926826"/>
    <s v="1100013883"/>
    <s v="Aktivní"/>
    <s v="ARBOEKO s.r.o."/>
    <s v="CORP"/>
    <x v="0"/>
    <s v="DA071568"/>
    <s v=" 71568"/>
    <x v="3"/>
    <s v="Dávid"/>
  </r>
  <r>
    <s v="27885852"/>
    <s v="1100074169"/>
    <s v="Aktivní"/>
    <s v="MEDIA INVESTMENTS a.s."/>
    <s v="CORP"/>
    <x v="0"/>
    <s v="ZU068436"/>
    <s v=" 68436"/>
    <x v="4"/>
    <s v="Zuzana"/>
  </r>
  <r>
    <s v="43872026"/>
    <s v="43872026"/>
    <s v="Aktivní"/>
    <s v="SECURITAS ČR s.r.o."/>
    <s v="CORP"/>
    <x v="0"/>
    <s v="JA004533"/>
    <s v=" 4533"/>
    <x v="0"/>
    <s v="Jana"/>
  </r>
  <r>
    <s v="49704362"/>
    <s v="49704362"/>
    <s v="Aktivní"/>
    <s v="ASIANA, spol. s r.o."/>
    <s v="CORP"/>
    <x v="0"/>
    <s v="JA004533"/>
    <s v=" 4533"/>
    <x v="0"/>
    <s v="Jana"/>
  </r>
  <r>
    <s v="43001343"/>
    <s v="43001343"/>
    <s v="Aktivní"/>
    <s v="Crocodille ČR, spol. s r.o."/>
    <s v="CORP"/>
    <x v="0"/>
    <s v="VE070477"/>
    <s v=" 70477"/>
    <x v="2"/>
    <s v="Věra"/>
  </r>
  <r>
    <s v="28212797"/>
    <s v="1100470379"/>
    <s v="Aktivní"/>
    <s v="Fragile media s.r.o."/>
    <s v="SMB"/>
    <x v="0"/>
    <s v="ZU068436"/>
    <s v=" 68436"/>
    <x v="4"/>
    <s v="Zuzana"/>
  </r>
  <r>
    <s v="60193336"/>
    <s v="1100814532"/>
    <s v="Aktivní"/>
    <s v="O2 Czech Republic a.s. zame SIM"/>
    <s v="CORP"/>
    <x v="0"/>
    <s v="JA004533"/>
    <s v=" 4533"/>
    <x v="0"/>
    <s v="Jana"/>
  </r>
  <r>
    <s v="69345724"/>
    <s v="69345724"/>
    <s v="Aktivní"/>
    <s v="MasterCard Europe SA, organizační složka"/>
    <s v="CORP"/>
    <x v="0"/>
    <s v="JA004533"/>
    <s v=" 4533"/>
    <x v="0"/>
    <s v="Jana"/>
  </r>
  <r>
    <s v="60192615"/>
    <s v="60192615"/>
    <s v="Aktivní"/>
    <s v="DATART INTERNATIONAL, a.s."/>
    <s v="CORP"/>
    <x v="0"/>
    <s v="DA071568"/>
    <s v=" 71568"/>
    <x v="3"/>
    <s v="Dávid"/>
  </r>
  <r>
    <s v="25544551"/>
    <s v="25544551"/>
    <s v="Aktivní"/>
    <s v="La Lorraine, a.s."/>
    <s v="CORP"/>
    <x v="0"/>
    <s v="JA004533"/>
    <s v=" 4533"/>
    <x v="0"/>
    <s v="Jana"/>
  </r>
  <r>
    <s v="27251748"/>
    <s v="6498544"/>
    <s v="Aktivní"/>
    <s v="HyperMedia, a.s"/>
    <s v="SMB"/>
    <x v="0"/>
    <s v="ZU068436"/>
    <s v=" 68436"/>
    <x v="4"/>
    <s v="Zuzana"/>
  </r>
  <r>
    <s v="41189671"/>
    <s v="41189671"/>
    <s v="Aktivní"/>
    <s v="TOTAL ČESKÁ REPUBLIKA s.r.o."/>
    <s v="CORP"/>
    <x v="0"/>
    <s v="DA071568"/>
    <s v=" 71568"/>
    <x v="3"/>
    <s v="Dávid"/>
  </r>
  <r>
    <s v="00685976"/>
    <s v="00685976"/>
    <s v="Aktivní"/>
    <s v="BILLA, spol. s r. o."/>
    <s v="CORP"/>
    <x v="0"/>
    <s v="CE062561"/>
    <s v=" 62561"/>
    <x v="1"/>
    <s v="Čestmír"/>
  </r>
  <r>
    <s v="25204581"/>
    <s v="25204581"/>
    <s v="Aktivní"/>
    <s v="LGI Czechia s.r.o."/>
    <s v="CORP"/>
    <x v="0"/>
    <s v="JA004533"/>
    <s v=" 4533"/>
    <x v="0"/>
    <s v="Jana"/>
  </r>
  <r>
    <s v="15052346"/>
    <s v="15052346"/>
    <s v="Aktivní"/>
    <s v="BRAMAC střešní systémy spol.s r.o."/>
    <s v="CORP"/>
    <x v="0"/>
    <s v="DA071568"/>
    <s v=" 71568"/>
    <x v="3"/>
    <s v="Dávid"/>
  </r>
  <r>
    <s v="25741861"/>
    <s v="25741861"/>
    <s v="Aktivní"/>
    <s v="STRATEX COMMUNICATION spol. s r.o."/>
    <s v="SMB"/>
    <x v="0"/>
    <s v="VE070477"/>
    <s v=" 70477"/>
    <x v="2"/>
    <s v="Věra"/>
  </r>
  <r>
    <s v="27096661"/>
    <s v="27096661"/>
    <s v="Aktivní"/>
    <s v="EMTC - Czech a.s."/>
    <s v="SMB"/>
    <x v="0"/>
    <s v="DA071568"/>
    <s v=" 71568"/>
    <x v="3"/>
    <s v="Dávid"/>
  </r>
  <r>
    <s v="47538244"/>
    <s v="47538244"/>
    <s v="Aktivní"/>
    <s v="Kautex Textron Bohemia spol. s r.o."/>
    <s v="CORP"/>
    <x v="0"/>
    <s v="JA004533"/>
    <s v=" 4533"/>
    <x v="0"/>
    <s v="Jana"/>
  </r>
  <r>
    <s v="27221181"/>
    <s v="27221181"/>
    <s v="Aktivní"/>
    <s v="CALPRA s.r.o."/>
    <s v="CORP"/>
    <x v="0"/>
    <s v="DA071568"/>
    <s v=" 71568"/>
    <x v="3"/>
    <s v="Dávid"/>
  </r>
  <r>
    <s v="26449242"/>
    <s v="26449242"/>
    <s v="Aktivní"/>
    <s v="Cinema City Czech s.r.o."/>
    <s v="CORP"/>
    <x v="0"/>
    <s v="JA004533"/>
    <s v=" 4533"/>
    <x v="0"/>
    <s v="Jana"/>
  </r>
  <r>
    <s v="27918335"/>
    <s v="1100007059"/>
    <s v="Aktivní"/>
    <s v="MediClinic a.s."/>
    <s v="CORP"/>
    <x v="0"/>
    <s v="DA071568"/>
    <s v=" 71568"/>
    <x v="3"/>
    <s v="Dávid"/>
  </r>
  <r>
    <s v="26766698"/>
    <s v="26766698"/>
    <s v="Aktivní"/>
    <s v="GoodMills Česko s.r.o."/>
    <s v="CORP"/>
    <x v="0"/>
    <s v="VE070477"/>
    <s v=" 70477"/>
    <x v="2"/>
    <s v="Věra"/>
  </r>
  <r>
    <s v="00027383"/>
    <s v="00027383"/>
    <s v="Aktivní"/>
    <s v="Česká televize"/>
    <s v="CORP"/>
    <x v="0"/>
    <s v="JA004533"/>
    <s v=" 4533"/>
    <x v="0"/>
    <s v="Jana"/>
  </r>
  <r>
    <s v="46990054"/>
    <s v="46990054"/>
    <s v="Aktivní"/>
    <s v="REMY COINTREAU CZECH REPUBLIC s.r.o."/>
    <s v="CORP"/>
    <x v="0"/>
    <s v="RE068474"/>
    <s v=" 68474"/>
    <x v="5"/>
    <s v="Renáta"/>
  </r>
  <r>
    <s v="24816841"/>
    <s v="1100366423"/>
    <s v="Aktivní"/>
    <s v="Booking.com(Czech Republic ) s.r.o."/>
    <s v="CORP"/>
    <x v="0"/>
    <s v="RE068474"/>
    <s v=" 68474"/>
    <x v="5"/>
    <s v="Renáta"/>
  </r>
  <r>
    <s v="61055239"/>
    <s v="61055239"/>
    <s v="Aktivní"/>
    <s v="Volvo Group Czech Republic, s.r.o."/>
    <s v="CORP"/>
    <x v="0"/>
    <s v="RE068474"/>
    <s v=" 68474"/>
    <x v="5"/>
    <s v="Renáta"/>
  </r>
  <r>
    <s v="28904354"/>
    <s v="1100027901"/>
    <s v="Aktivní"/>
    <s v="KULINA s.r.o."/>
    <s v="CORP"/>
    <x v="0"/>
    <s v="CE062561"/>
    <s v=" 62561"/>
    <x v="1"/>
    <s v="Čestmír"/>
  </r>
  <r>
    <s v="26194627"/>
    <s v="26194627"/>
    <s v="Aktivní"/>
    <s v="SPORTISIMO s.r.o."/>
    <s v="CORP"/>
    <x v="0"/>
    <s v="DA071568"/>
    <s v=" 71568"/>
    <x v="3"/>
    <s v="Dávid"/>
  </r>
  <r>
    <s v="26143291"/>
    <s v="26143291"/>
    <s v="Aktivní"/>
    <s v="MANGO (CZ) s.r.o."/>
    <s v="CORP"/>
    <x v="0"/>
    <s v="JA004533"/>
    <s v=" 4533"/>
    <x v="0"/>
    <s v="Jana"/>
  </r>
  <r>
    <s v="27384802"/>
    <s v="27384802"/>
    <s v="Aktivní"/>
    <s v="Lion Communications s.r.o."/>
    <s v="CORP"/>
    <x v="0"/>
    <s v="ZU068436"/>
    <s v=" 68436"/>
    <x v="4"/>
    <s v="Zuzana"/>
  </r>
  <r>
    <s v="24254398"/>
    <s v="1100422605"/>
    <s v="Aktivní"/>
    <s v="damejidlo.cz s.r.o."/>
    <s v="SMB"/>
    <x v="0"/>
    <s v="RE068474"/>
    <s v=" 68474"/>
    <x v="5"/>
    <s v="Renáta"/>
  </r>
  <r>
    <s v="27928951"/>
    <s v="1100010419"/>
    <s v="Aktivní"/>
    <s v="Lindt &amp; Sprüngli (CEE) s.r.o."/>
    <s v="SMB"/>
    <x v="0"/>
    <s v="RE068474"/>
    <s v=" 68474"/>
    <x v="5"/>
    <s v="Renáta"/>
  </r>
  <r>
    <s v="27901084"/>
    <s v="1100074753"/>
    <s v="Aktivní"/>
    <s v="TCCM s.r.o."/>
    <s v="CORP"/>
    <x v="0"/>
    <s v="CE062561"/>
    <s v=" 62561"/>
    <x v="1"/>
    <s v="Čestmír"/>
  </r>
  <r>
    <s v="27609057"/>
    <s v="27609057"/>
    <s v="Aktivní"/>
    <s v="Notino, s.r.o."/>
    <s v="CORP"/>
    <x v="0"/>
    <s v="CE062561"/>
    <s v=" 62561"/>
    <x v="1"/>
    <s v="Čestmír"/>
  </r>
  <r>
    <s v="26427044"/>
    <s v="26427044"/>
    <s v="Aktivní"/>
    <s v="GES ASSET HOLDING, a.s."/>
    <s v="CORP"/>
    <x v="0"/>
    <s v="RE068474"/>
    <s v=" 68474"/>
    <x v="5"/>
    <s v="Renáta"/>
  </r>
  <r>
    <s v="25672720"/>
    <s v="25672720"/>
    <s v="Aktivní"/>
    <s v="MONETA Money Bank, a.s."/>
    <s v="CORP"/>
    <x v="0"/>
    <s v="VE070477"/>
    <s v=" 70477"/>
    <x v="2"/>
    <s v="Věra"/>
  </r>
  <r>
    <s v="15889858"/>
    <s v="15889858"/>
    <s v="Aktivní"/>
    <s v="HENKEL ČR, spol. s r.o."/>
    <s v="CORP"/>
    <x v="0"/>
    <s v="RE068474"/>
    <s v=" 68474"/>
    <x v="5"/>
    <s v="Renáta"/>
  </r>
  <r>
    <s v="61859591"/>
    <s v="61859591"/>
    <s v="Aktivní"/>
    <s v="STEM/MARK, a.s."/>
    <s v="CORP"/>
    <x v="0"/>
    <s v="JA004533"/>
    <s v=" 4533"/>
    <x v="0"/>
    <s v="Jana"/>
  </r>
  <r>
    <s v="00571989"/>
    <s v="00571989"/>
    <s v="Aktivní"/>
    <s v="AVON Cosmetics, spol. s r.o."/>
    <s v="CORP"/>
    <x v="0"/>
    <s v="JA004533"/>
    <s v=" 4533"/>
    <x v="0"/>
    <s v="Jana"/>
  </r>
  <r>
    <s v="48585131"/>
    <s v="48585131"/>
    <s v="Aktivní"/>
    <s v="VVISS a.s."/>
    <s v="CORP"/>
    <x v="0"/>
    <s v="JA004533"/>
    <s v=" 4533"/>
    <x v="0"/>
    <s v="Jana"/>
  </r>
  <r>
    <s v="43003206"/>
    <s v="43003206"/>
    <s v="Aktivní"/>
    <s v="three brothers, s.r.o."/>
    <s v="CORP"/>
    <x v="0"/>
    <s v="JA004533"/>
    <s v=" 4533"/>
    <x v="0"/>
    <s v="Jana"/>
  </r>
  <r>
    <s v="41197518"/>
    <s v="41197518"/>
    <s v="Aktivní"/>
    <s v="Všeobecná zdravotní pojišťovna ČR"/>
    <s v="GOV"/>
    <x v="0"/>
    <s v="RE068474"/>
    <s v=" 68474"/>
    <x v="5"/>
    <s v="Renáta"/>
  </r>
  <r>
    <s v="25083325"/>
    <s v="25083325"/>
    <s v="Aktivní"/>
    <s v="Sberbank CZ, a.s."/>
    <s v="CORP"/>
    <x v="0"/>
    <s v="VE070477"/>
    <s v=" 70477"/>
    <x v="2"/>
    <s v="Věra"/>
  </r>
  <r>
    <s v="25746961"/>
    <s v="25746961"/>
    <s v="Aktivní"/>
    <s v="DIVA Center, s.r.o."/>
    <s v="CORP"/>
    <x v="0"/>
    <s v="JA004533"/>
    <s v=" 4533"/>
    <x v="0"/>
    <s v="Jana"/>
  </r>
  <r>
    <s v="24188301"/>
    <s v="1100380084"/>
    <s v="Aktivní"/>
    <s v="NEW PRESENCE JEWELS s.r.o."/>
    <s v="CORP"/>
    <x v="0"/>
    <s v="DA071568"/>
    <s v=" 71568"/>
    <x v="3"/>
    <s v="Dávid"/>
  </r>
  <r>
    <s v="01955861"/>
    <s v="1100456532"/>
    <s v="Aktivní"/>
    <s v="Iceland Czech a.s."/>
    <s v="CORP"/>
    <x v="0"/>
    <s v="JA004533"/>
    <s v=" 4533"/>
    <x v="0"/>
    <s v="Jana"/>
  </r>
  <r>
    <s v="64948242"/>
    <s v="64948242"/>
    <s v="Aktivní"/>
    <s v="UniCredit Bank Czech Republic and Slovakia , a.s."/>
    <s v="CORP"/>
    <x v="0"/>
    <s v="VE070477"/>
    <s v=" 70477"/>
    <x v="2"/>
    <s v="Věra"/>
  </r>
  <r>
    <s v="25693654"/>
    <s v="25693654"/>
    <s v="Aktivní"/>
    <s v="KANZELSBERGER a.s."/>
    <s v="CORP"/>
    <x v="0"/>
    <s v="DA071568"/>
    <s v=" 71568"/>
    <x v="3"/>
    <s v="Dávid"/>
  </r>
  <r>
    <s v="24261980"/>
    <s v="1100759969"/>
    <s v="Aktivní"/>
    <s v="Kofola ČeskoSlovensko, a.s."/>
    <s v="CORP"/>
    <x v="0"/>
    <s v="DA071568"/>
    <s v=" 71568"/>
    <x v="3"/>
    <s v="Dávid"/>
  </r>
  <r>
    <s v="47114851"/>
    <s v="47114851"/>
    <s v="Aktivní"/>
    <s v="Wrigley Confections ČR, kom. spol."/>
    <s v="CORP"/>
    <x v="0"/>
    <s v="RE068474"/>
    <s v=" 68474"/>
    <x v="5"/>
    <s v="Renáta"/>
  </r>
  <r>
    <s v="61246093"/>
    <s v="61246093"/>
    <s v="Aktivní"/>
    <s v="ROSSMANN, spol. s r.o."/>
    <s v="CORP"/>
    <x v="0"/>
    <s v="CE062561"/>
    <s v=" 62561"/>
    <x v="1"/>
    <s v="Čestmír"/>
  </r>
  <r>
    <s v="26365570"/>
    <s v="26365570"/>
    <s v="Aktivní"/>
    <s v="nacesty.cz s.r.o."/>
    <s v="SMB"/>
    <x v="0"/>
    <s v="CE062561"/>
    <s v=" 62561"/>
    <x v="1"/>
    <s v="Čestmír"/>
  </r>
  <r>
    <s v="27302920"/>
    <s v="3609786035"/>
    <s v="Aktivní"/>
    <s v="Drůbež Červený hrádek s.r.o."/>
    <s v="SMB"/>
    <x v="0"/>
    <s v="CE062561"/>
    <s v=" 62561"/>
    <x v="1"/>
    <s v="Čestmír"/>
  </r>
  <r>
    <s v="26688981"/>
    <s v="26688981"/>
    <s v="Aktivní"/>
    <s v="BILSTEIN CEE a.s."/>
    <s v="CORP"/>
    <x v="0"/>
    <s v="JA004533"/>
    <s v=" 4533"/>
    <x v="0"/>
    <s v="Jana"/>
  </r>
  <r>
    <s v="64259374"/>
    <s v="64259374"/>
    <s v="Aktivní"/>
    <s v="C.S.CARGO a.s."/>
    <s v="CORP"/>
    <x v="0"/>
    <s v="DA071568"/>
    <s v=" 71568"/>
    <x v="3"/>
    <s v="Dávid"/>
  </r>
  <r>
    <s v="03814742"/>
    <s v="1100601043"/>
    <s v="Aktivní"/>
    <s v="BNP Paribas Personal Finance SA, odštěpný závod"/>
    <s v="CORP"/>
    <x v="0"/>
    <s v="VE070477"/>
    <s v=" 70477"/>
    <x v="2"/>
    <s v="Věra"/>
  </r>
  <r>
    <s v="24698059"/>
    <s v="1100290985"/>
    <s v="Aktivní"/>
    <s v="Slevomat.cz, s.r.o."/>
    <s v="CORP"/>
    <x v="0"/>
    <s v="RE068474"/>
    <s v=" 68474"/>
    <x v="5"/>
    <s v="Renáta"/>
  </r>
  <r>
    <s v="27496422"/>
    <s v="1000132773"/>
    <s v="Aktivní"/>
    <s v="Auto Slavíček s.r.o."/>
    <s v="CORP"/>
    <x v="0"/>
    <s v="DA071568"/>
    <s v=" 71568"/>
    <x v="3"/>
    <s v="Dávid"/>
  </r>
  <r>
    <s v="25289217"/>
    <s v="25289217"/>
    <s v="Aktivní"/>
    <s v="REEBOK, spol. s r.o."/>
    <s v="SMB"/>
    <x v="0"/>
    <s v="DA071568"/>
    <s v=" 71568"/>
    <x v="3"/>
    <s v="Dávid"/>
  </r>
  <r>
    <s v="01857398"/>
    <s v="1100799486"/>
    <s v="Aktivní"/>
    <s v="Master Gym s.r.o."/>
    <s v="SMB"/>
    <x v="0"/>
    <s v="DA071568"/>
    <s v=" 71568"/>
    <x v="3"/>
    <s v="Dávid"/>
  </r>
  <r>
    <s v="28927273"/>
    <s v="1100434376"/>
    <s v="Aktivní"/>
    <s v="Agentura GATE s.r.o."/>
    <s v="CORP"/>
    <x v="0"/>
    <s v="JA004533"/>
    <s v=" 4533"/>
    <x v="0"/>
    <s v="Jana"/>
  </r>
  <r>
    <s v="43005608"/>
    <s v="43005608"/>
    <s v="Aktivní"/>
    <s v="YVES ROCHER spol. s r.o."/>
    <s v="CORP"/>
    <x v="0"/>
    <s v="CE062561"/>
    <s v=" 62561"/>
    <x v="1"/>
    <s v="Čestmír"/>
  </r>
  <r>
    <s v="24240711"/>
    <s v="1100600704"/>
    <s v="Aktivní"/>
    <s v="Pivovary Staropramen s.r.o."/>
    <s v="CORP"/>
    <x v="0"/>
    <s v="RE068474"/>
    <s v=" 68474"/>
    <x v="5"/>
    <s v="Renáta"/>
  </r>
  <r>
    <s v="41194659"/>
    <s v="41194659"/>
    <s v="Aktivní"/>
    <s v="ManpowerGroup s.r.o."/>
    <s v="CORP"/>
    <x v="0"/>
    <s v="ZU068436"/>
    <s v=" 68436"/>
    <x v="4"/>
    <s v="Zuzana"/>
  </r>
  <r>
    <s v="45807574"/>
    <s v="45807574"/>
    <s v="Aktivní"/>
    <s v="Woodcote Group a.s."/>
    <s v="CORP"/>
    <x v="0"/>
    <s v="DA071568"/>
    <s v=" 71568"/>
    <x v="3"/>
    <s v="Dávid"/>
  </r>
  <r>
    <s v="27642127"/>
    <s v="1100004665"/>
    <s v="Aktivní"/>
    <s v="GMF AQUAPARK PRAGUE, a.s."/>
    <s v="SMB"/>
    <x v="0"/>
    <s v="JA004533"/>
    <s v=" 4533"/>
    <x v="0"/>
    <s v="Jana"/>
  </r>
  <r>
    <s v="45799504"/>
    <s v="45799504"/>
    <s v="Aktivní"/>
    <s v="Nestlé Česko s.r.o."/>
    <s v="CORP"/>
    <x v="0"/>
    <s v="RE068474"/>
    <s v=" 68474"/>
    <x v="5"/>
    <s v="Renáta"/>
  </r>
  <r>
    <s v="25445022"/>
    <s v="25445022"/>
    <s v="Aktivní"/>
    <s v="Black &amp; Decker (Czech) s.r.o."/>
    <s v="CORP"/>
    <x v="0"/>
    <s v="JA004533"/>
    <s v=" 4533"/>
    <x v="0"/>
    <s v="Jana"/>
  </r>
  <r>
    <s v="27367061"/>
    <s v="27367061"/>
    <s v="Aktivní"/>
    <s v="Huawei Technologies (Czech) s.r.o."/>
    <s v="CORP"/>
    <x v="0"/>
    <s v="CE062561"/>
    <s v=" 62561"/>
    <x v="1"/>
    <s v="Čestmír"/>
  </r>
  <r>
    <s v="46358714"/>
    <s v="46358714"/>
    <s v="Aktivní"/>
    <s v="Louda Auto a.s."/>
    <s v="CORP"/>
    <x v="0"/>
    <s v="DA071568"/>
    <s v=" 71568"/>
    <x v="3"/>
    <s v="Dávid"/>
  </r>
  <r>
    <s v="25723944"/>
    <s v="25723944"/>
    <s v="Aktivní"/>
    <s v="Sconto Nábytek, s. r. o."/>
    <s v="CORP"/>
    <x v="0"/>
    <s v="CE062561"/>
    <s v=" 62561"/>
    <x v="1"/>
    <s v="Čestmír"/>
  </r>
  <r>
    <s v="45192294"/>
    <s v="45192294"/>
    <s v="Aktivní"/>
    <s v="Mlékárna Kunín a.s."/>
    <s v="CORP"/>
    <x v="0"/>
    <s v="DA071568"/>
    <s v=" 71568"/>
    <x v="3"/>
    <s v="Dávid"/>
  </r>
  <r>
    <s v="45349711"/>
    <s v="45349711"/>
    <s v="Aktivní"/>
    <s v="Pfeifer Holz s.r.o."/>
    <s v="CORP"/>
    <x v="0"/>
    <s v="VE070477"/>
    <s v=" 70477"/>
    <x v="2"/>
    <s v="Věra"/>
  </r>
  <r>
    <s v="64610314"/>
    <s v="1000569212"/>
    <s v="Aktivní"/>
    <s v="Global Vision, a.s."/>
    <s v="SMB"/>
    <x v="0"/>
    <s v="ZU068436"/>
    <s v=" 68436"/>
    <x v="4"/>
    <s v="Zuzana"/>
  </r>
  <r>
    <s v="16190793"/>
    <s v="16190793"/>
    <s v="Aktivní"/>
    <s v="Tchibo Praha, spol. s r.o."/>
    <s v="CORP"/>
    <x v="0"/>
    <s v="CE062561"/>
    <s v=" 62561"/>
    <x v="1"/>
    <s v="Čestmír"/>
  </r>
  <r>
    <s v="61466786"/>
    <s v="61466786"/>
    <s v="Aktivní"/>
    <s v="HBO Europe s.r.o."/>
    <s v="CORP"/>
    <x v="0"/>
    <s v="JA004533"/>
    <s v=" 4533"/>
    <x v="0"/>
    <s v="Jana"/>
  </r>
  <r>
    <s v="48401722"/>
    <s v="48401722"/>
    <s v="Aktivní"/>
    <s v="Naturprodukt CZ spol. s r. o."/>
    <s v="CORP"/>
    <x v="0"/>
    <s v="RE068474"/>
    <s v=" 68474"/>
    <x v="5"/>
    <s v="Renáta"/>
  </r>
  <r>
    <s v="29413575"/>
    <s v="1100412749"/>
    <s v="Aktivní"/>
    <s v="Zaplo Finance s.r.o."/>
    <s v="CORP"/>
    <x v="0"/>
    <s v="VE070477"/>
    <s v=" 70477"/>
    <x v="2"/>
    <s v="Věra"/>
  </r>
  <r>
    <s v="19014325"/>
    <s v="19014325"/>
    <s v="Aktivní"/>
    <s v="HRUŠKA, spol. s r.o."/>
    <s v="CORP"/>
    <x v="0"/>
    <s v="JA004533"/>
    <s v=" 4533"/>
    <x v="0"/>
    <s v="Jana"/>
  </r>
  <r>
    <s v="60193336"/>
    <s v="1100601121"/>
    <s v="Aktivní"/>
    <s v="O2 Czech Republic a.s. - VTA"/>
    <s v="CORP"/>
    <x v="0"/>
    <s v="JA004533"/>
    <s v=" 4533"/>
    <x v="0"/>
    <s v="Jana"/>
  </r>
  <r>
    <s v="26688646"/>
    <s v="26688646"/>
    <s v="Aktivní"/>
    <s v="World Class Czech Republic s.r.o."/>
    <s v="CORP"/>
    <x v="0"/>
    <s v="JA004533"/>
    <s v=" 4533"/>
    <x v="0"/>
    <s v="Jana"/>
  </r>
  <r>
    <s v="28234642"/>
    <s v="1100276712"/>
    <s v="Aktivní"/>
    <s v="Bidfood Czech Republic s.r.o."/>
    <s v="CORP"/>
    <x v="0"/>
    <s v="RE068474"/>
    <s v=" 68474"/>
    <x v="5"/>
    <s v="Renáta"/>
  </r>
  <r>
    <s v="25025589"/>
    <s v="25025589"/>
    <s v="Aktivní"/>
    <s v="ZDEMAR Ústí nad Labem s.r.o."/>
    <s v="CORP"/>
    <x v="0"/>
    <s v="DA071568"/>
    <s v=" 71568"/>
    <x v="3"/>
    <s v="Dávid"/>
  </r>
  <r>
    <s v="48024562"/>
    <s v="48024562"/>
    <s v="Aktivní"/>
    <s v="Mercedes-Benz Cars Česká republika s.r.o."/>
    <s v="CORP"/>
    <x v="0"/>
    <s v="ZU068436"/>
    <s v=" 68436"/>
    <x v="4"/>
    <s v="Zuzana"/>
  </r>
  <r>
    <s v="63319551"/>
    <s v="63319551"/>
    <s v="Aktivní"/>
    <s v="Brazzale Moravia a.s."/>
    <s v="CORP"/>
    <x v="0"/>
    <s v="DA071568"/>
    <s v=" 71568"/>
    <x v="3"/>
    <s v="Dávid"/>
  </r>
  <r>
    <s v="46981691"/>
    <s v="46981691"/>
    <s v="Aktivní"/>
    <s v="TESCOMA s.r.o."/>
    <s v="CORP"/>
    <x v="0"/>
    <s v="VE070477"/>
    <s v=" 70477"/>
    <x v="2"/>
    <s v="Věra"/>
  </r>
  <r>
    <s v="28198131"/>
    <s v="1100006108"/>
    <s v="Aktivní"/>
    <s v="Citibank Europe plc., organizační složka"/>
    <s v="CORP"/>
    <x v="0"/>
    <s v="JA004533"/>
    <s v=" 4533"/>
    <x v="0"/>
    <s v="Jana"/>
  </r>
  <r>
    <s v="41191129"/>
    <s v="41191129"/>
    <s v="Aktivní"/>
    <s v="Emco spol. s r. o."/>
    <s v="CORP"/>
    <x v="0"/>
    <s v="RE068474"/>
    <s v=" 68474"/>
    <x v="5"/>
    <s v="Renáta"/>
  </r>
  <r>
    <s v="27635007"/>
    <s v="1100002127"/>
    <s v="Aktivní"/>
    <s v="Advanced Telecom Services, s.r.o."/>
    <s v="CORP"/>
    <x v="0"/>
    <s v="ZU068436"/>
    <s v=" 68436"/>
    <x v="4"/>
    <s v="Zuzana"/>
  </r>
  <r>
    <s v="25572890"/>
    <s v="25572890"/>
    <s v="Aktivní"/>
    <s v="MP Krásno, a.s."/>
    <s v="CORP"/>
    <x v="0"/>
    <s v="CE062561"/>
    <s v=" 62561"/>
    <x v="1"/>
    <s v="Čestmír"/>
  </r>
  <r>
    <s v="45244782"/>
    <s v="45244782"/>
    <s v="Aktivní"/>
    <s v="Česká spořitelna, a.s."/>
    <s v="CORP"/>
    <x v="0"/>
    <s v="JA004533"/>
    <s v=" 4533"/>
    <x v="0"/>
    <s v="Jana"/>
  </r>
  <r>
    <s v="27564720"/>
    <s v="27564720"/>
    <s v="Aktivní"/>
    <s v="BMW Vertriebs GmbH - organizační složka Česká republika"/>
    <s v="SMB"/>
    <x v="0"/>
    <s v="DA071568"/>
    <s v=" 71568"/>
    <x v="3"/>
    <s v="Dávid"/>
  </r>
  <r>
    <s v="27875288"/>
    <s v="27875288"/>
    <s v="Aktivní"/>
    <s v="KiK textil a Non-Food spol. s r.o."/>
    <s v="CORP"/>
    <x v="0"/>
    <s v="JA004533"/>
    <s v=" 4533"/>
    <x v="0"/>
    <s v="Jana"/>
  </r>
  <r>
    <s v="25944355"/>
    <s v="25944355"/>
    <s v="Aktivní"/>
    <s v="ASTRATEX s.r.o."/>
    <s v="SMB"/>
    <x v="0"/>
    <s v="CE062561"/>
    <s v=" 62561"/>
    <x v="1"/>
    <s v="Čestmír"/>
  </r>
  <r>
    <s v="26744741"/>
    <s v="26744741"/>
    <s v="Aktivní"/>
    <s v="Sisley Kosmetika s.r.o."/>
    <s v="CORP"/>
    <x v="0"/>
    <s v="DA071568"/>
    <s v=" 71568"/>
    <x v="3"/>
    <s v="Dávid"/>
  </r>
  <r>
    <s v="63275635"/>
    <s v="63275635"/>
    <s v="Aktivní"/>
    <s v="MADETA  a.s."/>
    <s v="CORP"/>
    <x v="0"/>
    <s v="JA004533"/>
    <s v=" 4533"/>
    <x v="0"/>
    <s v="Jana"/>
  </r>
  <r>
    <s v="45308314"/>
    <s v="45308314"/>
    <s v="Aktivní"/>
    <s v="Tesco Stores ČR a.s."/>
    <s v="CORP"/>
    <x v="0"/>
    <s v="DA071568"/>
    <s v=" 71568"/>
    <x v="3"/>
    <s v="Dávid"/>
  </r>
  <r>
    <s v="00064581"/>
    <s v="1110021"/>
    <s v="Aktivní"/>
    <s v="Městská policie Praha 5"/>
    <s v="GOV"/>
    <x v="0"/>
    <s v="JA004533"/>
    <s v=" 4533"/>
    <x v="0"/>
    <s v="Jana"/>
  </r>
  <r>
    <s v="60193336"/>
    <s v="1100809560"/>
    <s v="Aktivní"/>
    <s v="O2 Czech Republic a.s. - služební stanice"/>
    <s v="CORP"/>
    <x v="0"/>
    <s v="JA004533"/>
    <s v=" 4533"/>
    <x v="0"/>
    <s v="Jana"/>
  </r>
  <r>
    <s v="47116617"/>
    <s v="47116617"/>
    <s v="Aktivní"/>
    <s v="Kooperativa pojišťovna, a.s., Vienna Insurance Group"/>
    <s v="CORP"/>
    <x v="0"/>
    <s v="RE068474"/>
    <s v=" 68474"/>
    <x v="5"/>
    <s v="Renáta"/>
  </r>
  <r>
    <s v="28962851"/>
    <s v="1000699336"/>
    <s v="Aktivní"/>
    <s v="Subway s. r. o."/>
    <s v="SMB"/>
    <x v="0"/>
    <s v="DA071568"/>
    <s v=" 71568"/>
    <x v="3"/>
    <s v="Dávid"/>
  </r>
  <r>
    <s v="26435799"/>
    <s v="26435799"/>
    <s v="Aktivní"/>
    <s v="BDL Med, s.r.o."/>
    <s v="SMB"/>
    <x v="0"/>
    <s v="DA071568"/>
    <s v=" 71568"/>
    <x v="3"/>
    <s v="Dávid"/>
  </r>
  <r>
    <s v="24236381"/>
    <s v="1100602105"/>
    <s v="Aktivní"/>
    <s v="TeeTime SE"/>
    <s v="SMB"/>
    <x v="0"/>
    <s v="CE062561"/>
    <s v=" 62561"/>
    <x v="1"/>
    <s v="Čestmír"/>
  </r>
  <r>
    <s v="24275051"/>
    <s v="1100471063"/>
    <s v="Aktivní"/>
    <s v="innogy Česká republika a.s."/>
    <s v="CORP"/>
    <x v="0"/>
    <s v="RE068474"/>
    <s v=" 68474"/>
    <x v="5"/>
    <s v="Renáta"/>
  </r>
  <r>
    <s v="16191129"/>
    <s v="16191129"/>
    <s v="Aktivní"/>
    <s v="McDonald´s ČR spol. s r.o."/>
    <s v="CORP"/>
    <x v="0"/>
    <s v="CE062561"/>
    <s v=" 62561"/>
    <x v="1"/>
    <s v="Čestmír"/>
  </r>
  <r>
    <s v="17046041"/>
    <s v="17046041"/>
    <s v="Aktivní"/>
    <s v="McCANN-ERICKSON PRAGUE spol. s r.o., INTERNATIONAL ADVERTISING AGENCY"/>
    <s v="CORP"/>
    <x v="0"/>
    <s v="ZU068436"/>
    <s v=" 68436"/>
    <x v="4"/>
    <s v="Zuzana"/>
  </r>
  <r>
    <s v="25794701"/>
    <s v="25794701"/>
    <s v="Aktivní"/>
    <s v="Coty Česká republika s.r.o."/>
    <s v="SMB"/>
    <x v="0"/>
    <s v="VE070477"/>
    <s v=" 70477"/>
    <x v="2"/>
    <s v="Věra"/>
  </r>
  <r>
    <s v="41693540"/>
    <s v="41693540"/>
    <s v="Aktivní"/>
    <s v="UNIMEX GROUP, a.s."/>
    <s v="CORP"/>
    <x v="0"/>
    <s v="JA004533"/>
    <s v=" 4533"/>
    <x v="0"/>
    <s v="Jana"/>
  </r>
  <r>
    <s v="28511298"/>
    <s v="1100439386"/>
    <s v="Aktivní"/>
    <s v="ČESKÁ LÉKÁRNA HOLDING, a.s."/>
    <s v="CORP"/>
    <x v="0"/>
    <s v="RE068474"/>
    <s v=" 68474"/>
    <x v="5"/>
    <s v="Renáta"/>
  </r>
  <r>
    <s v="25788001"/>
    <s v="25788001"/>
    <s v="Aktivní"/>
    <s v="Vodafone Czech Republic a.s."/>
    <s v="CORP"/>
    <x v="0"/>
    <s v="ZU068436"/>
    <s v=" 68436"/>
    <x v="4"/>
    <s v="Zuzana"/>
  </r>
  <r>
    <s v="03592944"/>
    <s v="1100471264"/>
    <s v="Aktivní"/>
    <s v="Vestio Fashion s.r.o."/>
    <s v="CORP"/>
    <x v="0"/>
    <s v="JA004533"/>
    <s v=" 4533"/>
    <x v="0"/>
    <s v="Jana"/>
  </r>
  <r>
    <s v="26682354"/>
    <s v="26682354"/>
    <s v="Aktivní"/>
    <s v="TOPAZ BOHEMIA s.r.o."/>
    <s v="CORP"/>
    <x v="0"/>
    <s v="JA004533"/>
    <s v=" 4533"/>
    <x v="0"/>
    <s v="Jana"/>
  </r>
  <r>
    <s v="60193336"/>
    <s v="1100814540"/>
    <s v="Aktivní"/>
    <s v="VOLBY - O2 Czech Republic a.s."/>
    <s v="CORP"/>
    <x v="0"/>
    <s v="JA004533"/>
    <s v=" 4533"/>
    <x v="0"/>
    <s v="Jana"/>
  </r>
  <r>
    <s v="25130013"/>
    <s v="25130013"/>
    <s v="Aktivní"/>
    <s v="MÉDEA, a.s."/>
    <s v="CORP"/>
    <x v="0"/>
    <s v="ZU068436"/>
    <s v=" 68436"/>
    <x v="4"/>
    <s v="Zuzana"/>
  </r>
  <r>
    <s v="64942503"/>
    <s v="64942503"/>
    <s v="Aktivní"/>
    <s v="OFFICE DEPOT s.r.o"/>
    <s v="CORP"/>
    <x v="0"/>
    <s v="CE062561"/>
    <s v=" 62561"/>
    <x v="1"/>
    <s v="Čestmír"/>
  </r>
  <r>
    <s v="27082440"/>
    <s v="27082440"/>
    <s v="Aktivní"/>
    <s v="Alza.cz a.s."/>
    <s v="CORP"/>
    <x v="0"/>
    <s v="DA071568"/>
    <s v=" 71568"/>
    <x v="3"/>
    <s v="Dávid"/>
  </r>
  <r>
    <s v="27202658"/>
    <s v="27202658"/>
    <s v="Aktivní"/>
    <s v="Pivovar FERDINAND s.r.o."/>
    <s v="CORP"/>
    <x v="0"/>
    <s v="JA004533"/>
    <s v=" 4533"/>
    <x v="0"/>
    <s v="Jana"/>
  </r>
  <r>
    <s v="25266454"/>
    <s v="25266454"/>
    <s v="Aktivní"/>
    <s v="ANZA - NÁBYTEK s.r.o."/>
    <s v="SMB"/>
    <x v="0"/>
    <s v="CE062561"/>
    <s v=" 62561"/>
    <x v="1"/>
    <s v="Čestmír"/>
  </r>
  <r>
    <s v="01863053"/>
    <s v="1100439298"/>
    <s v="Aktivní"/>
    <s v="Navimedia s.r.o"/>
    <s v="SMB"/>
    <x v="0"/>
    <s v="ZU068436"/>
    <s v=" 68436"/>
    <x v="4"/>
    <s v="Zuzana"/>
  </r>
  <r>
    <s v="28924975"/>
    <s v="1100175732"/>
    <s v="Aktivní"/>
    <s v="PROFIZOO s.r.o."/>
    <s v="CORP"/>
    <x v="0"/>
    <s v="CE062561"/>
    <s v=" 62561"/>
    <x v="1"/>
    <s v="Čestmír"/>
  </r>
  <r>
    <s v="27464822"/>
    <s v="27464822"/>
    <s v="Aktivní"/>
    <s v="JIP východočeská, a.s."/>
    <s v="CORP"/>
    <x v="0"/>
    <s v="DA071568"/>
    <s v=" 71568"/>
    <x v="3"/>
    <s v="Dávid"/>
  </r>
  <r>
    <s v="27904636"/>
    <s v="1100008735"/>
    <s v="Aktivní"/>
    <s v="STOCK Plzeň-Božkov s.r.o."/>
    <s v="CORP"/>
    <x v="0"/>
    <s v="DA071568"/>
    <s v=" 71568"/>
    <x v="3"/>
    <s v="Dávid"/>
  </r>
  <r>
    <s v="25047965"/>
    <s v="25047965"/>
    <s v="Aktivní"/>
    <s v="ACOMWARE, s.r.o."/>
    <s v="CORP"/>
    <x v="0"/>
    <s v="ZU068436"/>
    <s v=" 68436"/>
    <x v="4"/>
    <s v="Zuzana"/>
  </r>
  <r>
    <s v="24166511"/>
    <s v="1100404968"/>
    <s v="Aktivní"/>
    <s v="MELIDA, a.s."/>
    <s v="CORP"/>
    <x v="0"/>
    <s v="JA004533"/>
    <s v=" 4533"/>
    <x v="0"/>
    <s v="Jana"/>
  </r>
  <r>
    <s v="28987322"/>
    <s v="1100177041"/>
    <s v="Aktivní"/>
    <s v="Samsung Electronics Czech and Slovak, s.r.o"/>
    <s v="CORP"/>
    <x v="0"/>
    <s v="CE062561"/>
    <s v=" 62561"/>
    <x v="1"/>
    <s v="Čestmír"/>
  </r>
  <r>
    <s v="47116102"/>
    <s v="47116102"/>
    <s v="Aktivní"/>
    <s v="Equa bank a.s."/>
    <s v="CORP"/>
    <x v="0"/>
    <s v="VE070477"/>
    <s v=" 70477"/>
    <x v="2"/>
    <s v="Věra"/>
  </r>
  <r>
    <s v="18627781"/>
    <s v="18627781"/>
    <s v="Aktivní"/>
    <s v="UNILEVER ČR, spol. s r.o."/>
    <s v="CORP"/>
    <x v="0"/>
    <s v="RE068474"/>
    <s v=" 68474"/>
    <x v="5"/>
    <s v="Renáta"/>
  </r>
  <r>
    <s v="00268577"/>
    <s v="00268577"/>
    <s v="Aktivní"/>
    <s v="Siemens, s.r.o."/>
    <s v="CORP"/>
    <x v="0"/>
    <s v="CE062561"/>
    <s v=" 62561"/>
    <x v="1"/>
    <s v="Čestmír"/>
  </r>
  <r>
    <s v="25665731"/>
    <s v="25665731"/>
    <s v="Aktivní"/>
    <s v="auto MOTOL BENI a.s."/>
    <s v="CORP"/>
    <x v="0"/>
    <s v="VE070477"/>
    <s v=" 70477"/>
    <x v="2"/>
    <s v="Věra"/>
  </r>
  <r>
    <s v="27943445"/>
    <s v="1100000418"/>
    <s v="Aktivní"/>
    <s v="mBank S.A., organizační složka"/>
    <s v="CORP"/>
    <x v="0"/>
    <s v="VE070477"/>
    <s v=" 70477"/>
    <x v="2"/>
    <s v="Věra"/>
  </r>
  <r>
    <s v="24235920"/>
    <s v="1100472232"/>
    <s v="Aktivní"/>
    <s v="PRO-DOMA, SE"/>
    <s v="CORP"/>
    <x v="0"/>
    <s v="CE062561"/>
    <s v=" 62561"/>
    <x v="1"/>
    <s v="Čestmír"/>
  </r>
  <r>
    <s v="15270068"/>
    <s v="15270068"/>
    <s v="Aktivní"/>
    <s v="HUMANIC CZ spol. s r.o."/>
    <s v="CORP"/>
    <x v="0"/>
    <s v="JA004533"/>
    <s v=" 4533"/>
    <x v="0"/>
    <s v="Jana"/>
  </r>
  <r>
    <s v="64949974"/>
    <s v="64949974"/>
    <s v="Aktivní"/>
    <s v="Marks and Spencer Czech Republic, a.s."/>
    <s v="CORP"/>
    <x v="0"/>
    <s v="VE070477"/>
    <s v=" 70477"/>
    <x v="2"/>
    <s v="Věra"/>
  </r>
  <r>
    <s v="45317054"/>
    <s v="1100816009"/>
    <s v="Aktivní"/>
    <s v="Komerční banka, a.s._Profil"/>
    <s v="CORP"/>
    <x v="0"/>
    <s v="VE070477"/>
    <s v=" 70477"/>
    <x v="2"/>
    <s v="Věra"/>
  </r>
  <r>
    <s v="25403044"/>
    <s v="25403044"/>
    <s v="Aktivní"/>
    <s v="Rudorfer CZ, s.r.o."/>
    <s v="SMB"/>
    <x v="0"/>
    <s v="VE070477"/>
    <s v=" 70477"/>
    <x v="2"/>
    <s v="Věra"/>
  </r>
  <r>
    <s v="25349171"/>
    <s v="25349171"/>
    <s v="Aktivní"/>
    <s v="CHIPITA CZ, s.r.o."/>
    <s v="CORP"/>
    <x v="0"/>
    <s v="VE070477"/>
    <s v=" 70477"/>
    <x v="2"/>
    <s v="Věra"/>
  </r>
  <r>
    <s v="49060724"/>
    <s v="49060724"/>
    <s v="Aktivní"/>
    <s v="Waldviertler Sparkasse Bank AG"/>
    <s v="CORP"/>
    <x v="0"/>
    <s v="VE070477"/>
    <s v=" 70477"/>
    <x v="2"/>
    <s v="Věra"/>
  </r>
  <r>
    <s v="28737016"/>
    <s v="1100319160"/>
    <s v="Aktivní"/>
    <s v="Česká mincovna, a.s."/>
    <s v="SMB"/>
    <x v="0"/>
    <s v="JA004533"/>
    <s v=" 4533"/>
    <x v="0"/>
    <s v="Jana"/>
  </r>
  <r>
    <s v="28189647"/>
    <s v="1100289831"/>
    <s v="Aktivní"/>
    <s v="Mironet.cz a.s."/>
    <s v="CORP"/>
    <x v="0"/>
    <s v="CE062561"/>
    <s v=" 62561"/>
    <x v="1"/>
    <s v="Čestmír"/>
  </r>
  <r>
    <s v="60192577"/>
    <s v="60192577"/>
    <s v="Aktivní"/>
    <s v="Ticketmaster Česká republika, a.s"/>
    <s v="CORP"/>
    <x v="0"/>
    <s v="DA071568"/>
    <s v=" 71568"/>
    <x v="3"/>
    <s v="Dávid"/>
  </r>
  <r>
    <s v="64949681"/>
    <s v="64949681"/>
    <s v="Aktivní"/>
    <s v="T-Mobile Czech Republic, a.s."/>
    <s v="CORP"/>
    <x v="0"/>
    <s v="ZU068436"/>
    <s v=" 68436"/>
    <x v="4"/>
    <s v="Zuzana"/>
  </r>
  <r>
    <s v="63079054"/>
    <s v="63079054"/>
    <s v="Aktivní"/>
    <s v="Havas Worldwide Prague a.s."/>
    <s v="CORP"/>
    <x v="0"/>
    <s v="ZU068436"/>
    <s v=" 68436"/>
    <x v="4"/>
    <s v="Zuzana"/>
  </r>
  <r>
    <s v="60488743"/>
    <s v="60488743"/>
    <s v="Aktivní"/>
    <s v="Ferrero Česká s.r.o."/>
    <s v="SMB"/>
    <x v="0"/>
    <s v="DA071568"/>
    <s v=" 71568"/>
    <x v="3"/>
    <s v="Dávid"/>
  </r>
  <r>
    <s v="26491788"/>
    <s v="26491788"/>
    <s v="Aktivní"/>
    <s v="Sephora s.r.o."/>
    <s v="CORP"/>
    <x v="0"/>
    <s v="RE068474"/>
    <s v=" 68474"/>
    <x v="5"/>
    <s v="Renáta"/>
  </r>
  <r>
    <s v="27957039"/>
    <s v="1100038497"/>
    <s v="Aktivní"/>
    <s v="ESO travel a.s."/>
    <s v="SMB"/>
    <x v="0"/>
    <s v="VE070477"/>
    <s v=" 70477"/>
    <x v="2"/>
    <s v="Věra"/>
  </r>
  <r>
    <s v="26726998"/>
    <s v="26726998"/>
    <s v="Aktivní"/>
    <s v="ARVAL CZ s.r.o."/>
    <s v="CORP"/>
    <x v="0"/>
    <s v="JA004533"/>
    <s v=" 4533"/>
    <x v="0"/>
    <s v="Jana"/>
  </r>
  <r>
    <s v="63506572"/>
    <s v="63506572"/>
    <s v="Aktivní"/>
    <s v="WEST MEDIA S.R.O."/>
    <s v="SMB"/>
    <x v="0"/>
    <s v="JA004533"/>
    <s v=" 4533"/>
    <x v="0"/>
    <s v="Jana"/>
  </r>
  <r>
    <s v="24753157"/>
    <s v="1100814623"/>
    <s v="Aktivní"/>
    <s v="UOL a.s."/>
    <s v="CORP"/>
    <x v="0"/>
    <s v="CE062561"/>
    <s v=" 62561"/>
    <x v="1"/>
    <s v="Čestmír"/>
  </r>
  <r>
    <s v="45795436"/>
    <s v="45795436"/>
    <s v="Aktivní"/>
    <s v="Al - Namura, spol. s r.o."/>
    <s v="CORP"/>
    <x v="0"/>
    <s v="DA071568"/>
    <s v=" 71568"/>
    <x v="3"/>
    <s v="Dávid"/>
  </r>
  <r>
    <s v="18600824"/>
    <s v="1100363829"/>
    <s v="Aktivní"/>
    <s v="TIPSPORT a.s."/>
    <s v="CORP"/>
    <x v="0"/>
    <s v="CE062561"/>
    <s v=" 62561"/>
    <x v="1"/>
    <s v="Čestmír"/>
  </r>
  <r>
    <s v="26128209"/>
    <s v="26128209"/>
    <s v="Aktivní"/>
    <s v="LEGO Production s.r.o."/>
    <s v="CORP"/>
    <x v="0"/>
    <s v="JA004533"/>
    <s v=" 4533"/>
    <x v="0"/>
    <s v="Jana"/>
  </r>
  <r>
    <s v="60193492"/>
    <s v="60193492"/>
    <s v="Aktivní"/>
    <s v="Pražská plynárenská, a.s."/>
    <s v="CORP"/>
    <x v="0"/>
    <s v="CE062561"/>
    <s v=" 62561"/>
    <x v="1"/>
    <s v="Čestmír"/>
  </r>
  <r>
    <s v="28493591"/>
    <s v="3602315970"/>
    <s v="Aktivní"/>
    <s v="EUROPLASMA s.r.o."/>
    <s v="SMB"/>
    <x v="0"/>
    <s v="CE062561"/>
    <s v=" 62561"/>
    <x v="1"/>
    <s v="Čestmír"/>
  </r>
  <r>
    <s v="60192798"/>
    <s v="60192798"/>
    <s v="Aktivní"/>
    <s v="ÚAMK a. s."/>
    <s v="GOV"/>
    <x v="0"/>
    <s v="JA004533"/>
    <s v=" 4533"/>
    <x v="0"/>
    <s v="Jana"/>
  </r>
  <r>
    <s v="49703188"/>
    <s v="49703188"/>
    <s v="Aktivní"/>
    <s v="KIA Motors Czech, s.r.o."/>
    <s v="CORP"/>
    <x v="0"/>
    <s v="JA004533"/>
    <s v=" 4533"/>
    <x v="0"/>
    <s v="Jana"/>
  </r>
  <r>
    <s v="24732486"/>
    <s v="45795894"/>
    <s v="Aktivní"/>
    <s v="Randstad s.r.o."/>
    <s v="CORP"/>
    <x v="0"/>
    <s v="DA071568"/>
    <s v=" 71568"/>
    <x v="3"/>
    <s v="Dávid"/>
  </r>
  <r>
    <s v="70099618"/>
    <s v="70099618"/>
    <s v="Aktivní"/>
    <s v="Česká kancelář pojistitelů"/>
    <s v="CORP"/>
    <x v="0"/>
    <s v="VE070477"/>
    <s v=" 70477"/>
    <x v="2"/>
    <s v="Věra"/>
  </r>
  <r>
    <s v="62497499"/>
    <s v="62497499"/>
    <s v="Aktivní"/>
    <s v="TEEKANNE, s.r.o."/>
    <s v="CORP"/>
    <x v="0"/>
    <s v="RE068474"/>
    <s v=" 68474"/>
    <x v="5"/>
    <s v="Renáta"/>
  </r>
  <r>
    <s v="24844730"/>
    <s v="1100315241"/>
    <s v="Aktivní"/>
    <s v="Optiform, s.r.o."/>
    <s v="SMB"/>
    <x v="0"/>
    <s v="DA071568"/>
    <s v=" 71568"/>
    <x v="3"/>
    <s v="Dávid"/>
  </r>
  <r>
    <s v="27408264"/>
    <s v="27408264"/>
    <s v="Aktivní"/>
    <s v="Husqvarna Česko s.r.o."/>
    <s v="CORP"/>
    <x v="0"/>
    <s v="DA071568"/>
    <s v=" 71568"/>
    <x v="3"/>
    <s v="Dávid"/>
  </r>
  <r>
    <s v="26065801"/>
    <s v="26065801"/>
    <s v="Aktivní"/>
    <s v="SIKO KOUPELNY a.s."/>
    <s v="CORP"/>
    <x v="0"/>
    <s v="CE062561"/>
    <s v=" 62561"/>
    <x v="1"/>
    <s v="Čestmír"/>
  </r>
  <r>
    <s v="25609688"/>
    <s v="25609688"/>
    <s v="Aktivní"/>
    <s v="Blue Style k.s."/>
    <s v="CORP"/>
    <x v="0"/>
    <s v="CE062561"/>
    <s v=" 62561"/>
    <x v="1"/>
    <s v="Čestmír"/>
  </r>
  <r>
    <s v="00177041"/>
    <s v="00177041"/>
    <s v="Aktivní"/>
    <s v="ŠKODA AUTO a.s."/>
    <s v="CORP"/>
    <x v="0"/>
    <s v="CE062561"/>
    <s v=" 62561"/>
    <x v="1"/>
    <s v="Čestmír"/>
  </r>
  <r>
    <s v="29015901"/>
    <s v="1100312693"/>
    <s v="Aktivní"/>
    <s v="MyMedia s.r.o."/>
    <s v="CORP"/>
    <x v="0"/>
    <s v="CE062561"/>
    <s v=" 62561"/>
    <x v="1"/>
    <s v="Čestmír"/>
  </r>
  <r>
    <s v="26418037"/>
    <s v="26418037"/>
    <s v="Aktivní"/>
    <s v="Comdata Czech a.s."/>
    <s v="CORP"/>
    <x v="0"/>
    <s v="JA004533"/>
    <s v=" 4533"/>
    <x v="0"/>
    <s v="Jana"/>
  </r>
  <r>
    <s v="27699781"/>
    <s v="27699781"/>
    <s v="Aktivní"/>
    <s v="Partners Financial Services, a.s."/>
    <s v="SMB"/>
    <x v="0"/>
    <s v="VE070477"/>
    <s v=" 70477"/>
    <x v="2"/>
    <s v="Věra"/>
  </r>
  <r>
    <s v="26760746"/>
    <s v="26760746"/>
    <s v="Aktivní"/>
    <s v="JYSK s.r.o."/>
    <s v="CORP"/>
    <x v="0"/>
    <s v="JA004533"/>
    <s v=" 4533"/>
    <x v="0"/>
    <s v="Jana"/>
  </r>
  <r>
    <s v="25257064"/>
    <s v="25257064"/>
    <s v="Aktivní"/>
    <s v="Ravensburger Karton s.r.o."/>
    <s v="CORP"/>
    <x v="0"/>
    <s v="DA071568"/>
    <s v=" 71568"/>
    <x v="3"/>
    <s v="Dávid"/>
  </r>
  <r>
    <s v="25747410"/>
    <s v="25747410"/>
    <s v="Aktivní"/>
    <s v="KM - Publicity, spol. s r.o."/>
    <s v="SMB"/>
    <x v="0"/>
    <s v="VE070477"/>
    <s v=" 70477"/>
    <x v="2"/>
    <s v="Věra"/>
  </r>
  <r>
    <s v="27092046"/>
    <s v="27092046"/>
    <s v="Aktivní"/>
    <s v="Christian Dior Couture CZ s.r.o."/>
    <s v="CORP"/>
    <x v="0"/>
    <s v="RE068474"/>
    <s v=" 68474"/>
    <x v="5"/>
    <s v="Renáta"/>
  </r>
  <r>
    <s v="26356872"/>
    <s v="26356872"/>
    <s v="Aktivní"/>
    <s v="KERAMIKA SOUKUP a.s."/>
    <s v="CORP"/>
    <x v="0"/>
    <s v="DA071568"/>
    <s v=" 71568"/>
    <x v="3"/>
    <s v="Dávid"/>
  </r>
  <r>
    <s v="60193531"/>
    <s v="60193531"/>
    <s v="Aktivní"/>
    <s v="ČEPRO, a.s."/>
    <s v="GOV"/>
    <x v="0"/>
    <s v="DA071568"/>
    <s v=" 71568"/>
    <x v="3"/>
    <s v="Dávid"/>
  </r>
  <r>
    <s v="60108151"/>
    <s v="60108151"/>
    <s v="Aktivní"/>
    <s v="HAVEX - auto, s.r.o."/>
    <s v="CORP"/>
    <x v="0"/>
    <s v="DA071568"/>
    <s v=" 71568"/>
    <x v="3"/>
    <s v="Dávid"/>
  </r>
  <r>
    <s v="49240901"/>
    <s v="49240901"/>
    <s v="Aktivní"/>
    <s v="Raiffeisenbank a.s"/>
    <s v="CORP"/>
    <x v="0"/>
    <s v="VE070477"/>
    <s v=" 70477"/>
    <x v="2"/>
    <s v="Věra"/>
  </r>
  <r>
    <s v="45193258"/>
    <s v="45193258"/>
    <s v="Aktivní"/>
    <s v="ArcelorMittal Ostrava a.s."/>
    <s v="CORP"/>
    <x v="0"/>
    <s v="JA004533"/>
    <s v=" 4533"/>
    <x v="0"/>
    <s v="Jana"/>
  </r>
  <r>
    <s v="27371531"/>
    <s v="27371531"/>
    <s v="Aktivní"/>
    <s v="Kapsch Telematic Services spol. s r.o."/>
    <s v="GOV"/>
    <x v="0"/>
    <s v="DA071568"/>
    <s v=" 71568"/>
    <x v="3"/>
    <s v="Dávid"/>
  </r>
  <r>
    <s v="47239581"/>
    <s v="47239581"/>
    <s v="Aktivní"/>
    <s v="dm drogerie markt s.r.o."/>
    <s v="CORP"/>
    <x v="0"/>
    <s v="CE062561"/>
    <s v=" 62561"/>
    <x v="1"/>
    <s v="Čestmír"/>
  </r>
  <r>
    <s v="27869237"/>
    <s v="26688361"/>
    <s v="Aktivní"/>
    <s v="FIRO-tour a.s."/>
    <s v="CORP"/>
    <x v="0"/>
    <s v="CE062561"/>
    <s v=" 62561"/>
    <x v="1"/>
    <s v="Čestmír"/>
  </r>
  <r>
    <s v="26435675"/>
    <s v="26435675"/>
    <s v="Aktivní"/>
    <s v="CineStar, s.r.o."/>
    <s v="CORP"/>
    <x v="0"/>
    <s v="JA004533"/>
    <s v=" 4533"/>
    <x v="0"/>
    <s v="Jana"/>
  </r>
  <r>
    <s v="28377141"/>
    <s v="1100042322"/>
    <s v="Aktivní"/>
    <s v="Albatros Media a.s."/>
    <s v="CORP"/>
    <x v="0"/>
    <s v="DA071568"/>
    <s v=" 71568"/>
    <x v="3"/>
    <s v="Dávid"/>
  </r>
  <r>
    <s v="27068641"/>
    <s v="27068641"/>
    <s v="Aktivní"/>
    <s v="Olympus Czech Group, s.r.o., člen koncernu"/>
    <s v="CORP"/>
    <x v="0"/>
    <s v="CE062561"/>
    <s v=" 62561"/>
    <x v="1"/>
    <s v="Čestmír"/>
  </r>
  <r>
    <s v="64575977"/>
    <s v="64575977"/>
    <s v="Aktivní"/>
    <s v="Novartis s.r.o."/>
    <s v="CORP"/>
    <x v="0"/>
    <s v="RE068474"/>
    <s v=" 68474"/>
    <x v="5"/>
    <s v="Renáta"/>
  </r>
  <r>
    <s v="62304381"/>
    <s v="62304381"/>
    <s v="Aktivní"/>
    <s v="T.S.BOHEMIA a.s."/>
    <s v="CORP"/>
    <x v="0"/>
    <s v="CE062561"/>
    <s v=" 62561"/>
    <x v="1"/>
    <s v="Čestmír"/>
  </r>
  <r>
    <s v="26470411"/>
    <s v="26470411"/>
    <s v="Aktivní"/>
    <s v="ČEZ ICT Services, a. s."/>
    <s v="GOV"/>
    <x v="0"/>
    <s v="RE068474"/>
    <s v=" 68474"/>
    <x v="5"/>
    <s v="Renáta"/>
  </r>
  <r>
    <s v="61672190"/>
    <s v="718147"/>
    <s v="Aktivní"/>
    <s v="UNIPETROL, a.s."/>
    <s v="CORP"/>
    <x v="0"/>
    <s v="RE068474"/>
    <s v=" 68474"/>
    <x v="5"/>
    <s v="Renáta"/>
  </r>
  <r>
    <s v="46966234"/>
    <s v="46966234"/>
    <s v="Aktivní"/>
    <s v="SNIP &amp; CO, reklamní společnost, spol. s r.o."/>
    <s v="SMB"/>
    <x v="0"/>
    <s v="ZU068436"/>
    <s v=" 68436"/>
    <x v="4"/>
    <s v="Zuzana"/>
  </r>
  <r>
    <s v="25153820"/>
    <s v="25153820"/>
    <s v="Aktivní"/>
    <s v="AMPACO ČR, s. r. o."/>
    <s v="SMB"/>
    <x v="0"/>
    <s v="VE070477"/>
    <s v=" 70477"/>
    <x v="2"/>
    <s v="Věra"/>
  </r>
  <r>
    <s v="43873464"/>
    <s v="43873464"/>
    <s v="Aktivní"/>
    <s v="Unibail-Rodamco Česká republika, s.r.o."/>
    <s v="CORP"/>
    <x v="0"/>
    <s v="JA004533"/>
    <s v=" 4533"/>
    <x v="0"/>
    <s v="Jana"/>
  </r>
  <r>
    <s v="24818046"/>
    <s v="1100288899"/>
    <s v="Aktivní"/>
    <s v="5DM.cz, s.r.o."/>
    <s v="SMB"/>
    <x v="0"/>
    <s v="JA004533"/>
    <s v=" 4533"/>
    <x v="0"/>
    <s v="Jana"/>
  </r>
  <r>
    <s v="47117559"/>
    <s v="47117559"/>
    <s v="Aktivní"/>
    <s v="HORNBACH BAUMARKT CS spol. s r.o."/>
    <s v="CORP"/>
    <x v="0"/>
    <s v="DA071568"/>
    <s v=" 71568"/>
    <x v="3"/>
    <s v="Dávid"/>
  </r>
  <r>
    <s v="62583344"/>
    <s v="62583344"/>
    <s v="Aktivní"/>
    <s v="Grafton Recruitment s.r.o."/>
    <s v="CORP"/>
    <x v="0"/>
    <s v="JA004533"/>
    <s v=" 4533"/>
    <x v="0"/>
    <s v="Jana"/>
  </r>
  <r>
    <s v="49286871"/>
    <s v="49286871"/>
    <s v="Aktivní"/>
    <s v="C A R - T O U R   spol. s r.o."/>
    <s v="CORP"/>
    <x v="0"/>
    <s v="DA071568"/>
    <s v=" 71568"/>
    <x v="3"/>
    <s v="Dávid"/>
  </r>
  <r>
    <s v="26159074"/>
    <s v="26159074"/>
    <s v="Aktivní"/>
    <s v="Studio Moderna, s.r.o."/>
    <s v="CORP"/>
    <x v="0"/>
    <s v="CE062561"/>
    <s v=" 62561"/>
    <x v="1"/>
    <s v="Čestmír"/>
  </r>
  <r>
    <s v="60193352"/>
    <s v="60193352"/>
    <s v="Aktivní"/>
    <s v="DBK PRAHA a.s."/>
    <s v="SMB"/>
    <x v="0"/>
    <s v="JA004533"/>
    <s v=" 4533"/>
    <x v="0"/>
    <s v="Jana"/>
  </r>
  <r>
    <s v="28486412"/>
    <s v="1100023259"/>
    <s v="Aktivní"/>
    <s v="BK Team, a.s."/>
    <s v="SMB"/>
    <x v="0"/>
    <s v="RE068474"/>
    <s v=" 68474"/>
    <x v="5"/>
    <s v="Renáta"/>
  </r>
  <r>
    <s v="26509954"/>
    <s v="26509954"/>
    <s v="Aktivní"/>
    <s v="WM Communication Prague, a.s."/>
    <s v="CORP"/>
    <x v="0"/>
    <s v="ZU068436"/>
    <s v=" 68436"/>
    <x v="4"/>
    <s v="Zuzana"/>
  </r>
  <r>
    <s v="28408764"/>
    <s v="1100720834"/>
    <s v="Aktivní"/>
    <s v="Pragopacket s.r.o."/>
    <s v="SMB"/>
    <x v="0"/>
    <s v="ZU068436"/>
    <s v=" 68436"/>
    <x v="4"/>
    <s v="Zuzana"/>
  </r>
  <r>
    <s v="61058297"/>
    <s v="61058297"/>
    <s v="Aktivní"/>
    <s v="Active Radio a.s."/>
    <s v="CORP"/>
    <x v="0"/>
    <s v="RE068474"/>
    <s v=" 68474"/>
    <x v="5"/>
    <s v="Renáta"/>
  </r>
  <r>
    <s v="27236994"/>
    <s v="27236994"/>
    <s v="Aktivní"/>
    <s v="Opel Southeast Europe LLC, organizační složka"/>
    <s v="CORP"/>
    <x v="0"/>
    <s v="VE070477"/>
    <s v=" 70477"/>
    <x v="2"/>
    <s v="Věra"/>
  </r>
  <r>
    <s v="62301055"/>
    <s v="62301055"/>
    <s v="Aktivní"/>
    <s v="KOVOTOUR PLUS s.r.o."/>
    <s v="CORP"/>
    <x v="0"/>
    <s v="CE062561"/>
    <s v=" 62561"/>
    <x v="1"/>
    <s v="Čestmír"/>
  </r>
  <r>
    <s v="63998980"/>
    <s v="63998980"/>
    <s v="Aktivní"/>
    <s v="ČSOB Leasing, a.s."/>
    <s v="CORP"/>
    <x v="0"/>
    <s v="VE070477"/>
    <s v=" 70477"/>
    <x v="2"/>
    <s v="Věra"/>
  </r>
  <r>
    <s v="00019453"/>
    <s v="00019453"/>
    <s v="Aktivní"/>
    <s v="ÚSTAV PRO STÁTNÍ KONTROLU VETERINÁRNÍCH BIOPREPARÁTŮ A LÉČIV"/>
    <s v="GOV"/>
    <x v="0"/>
    <s v="VE070477"/>
    <s v=" 70477"/>
    <x v="2"/>
    <s v="Věra"/>
  </r>
  <r>
    <s v="47114983"/>
    <s v="1100362746"/>
    <s v="Aktivní"/>
    <s v="Česká pošta, s.p. - KŘP Olomouckého kraje"/>
    <s v="GOV"/>
    <x v="0"/>
    <s v="JA004533"/>
    <s v=" 4533"/>
    <x v="0"/>
    <s v="Jana"/>
  </r>
  <r>
    <s v="47114983"/>
    <s v="1100176342"/>
    <s v="Aktivní"/>
    <s v="Česká pošta, s.p. - MV"/>
    <s v="GOV"/>
    <x v="0"/>
    <s v="JA004533"/>
    <s v=" 4533"/>
    <x v="0"/>
    <s v="Jana"/>
  </r>
  <r>
    <s v="47114983"/>
    <s v="1100176342"/>
    <s v="Aktivní"/>
    <s v="Česká pošta, s.p. - MV"/>
    <s v="GOV"/>
    <x v="0"/>
    <s v="JA004533"/>
    <s v=" 4533"/>
    <x v="0"/>
    <s v="Jana"/>
  </r>
  <r>
    <s v="64948439"/>
    <s v="64948439"/>
    <s v="Aktivní"/>
    <s v="OMD Czech, a.s."/>
    <s v="CORP"/>
    <x v="0"/>
    <s v="ZU068436"/>
    <s v=" 68436"/>
    <x v="4"/>
    <s v="Zuzana"/>
  </r>
  <r>
    <s v="26210738"/>
    <s v="26210738"/>
    <s v="Aktivní"/>
    <s v="PHD, a.s."/>
    <s v="CORP"/>
    <x v="0"/>
    <s v="ZU068436"/>
    <s v=" 68436"/>
    <x v="4"/>
    <s v="Zuzana"/>
  </r>
  <r>
    <s v="26456222"/>
    <s v="26456222"/>
    <s v="Aktivní"/>
    <s v="Unicorn a.s."/>
    <s v="CORP"/>
    <x v="0"/>
    <s v="RE068474"/>
    <s v=" 68474"/>
    <x v="5"/>
    <s v="Renáta"/>
  </r>
  <r>
    <s v="25719751"/>
    <s v="25719751"/>
    <s v="Aktivní"/>
    <s v="Mark2 Corporation Czech a.s."/>
    <s v="CORP"/>
    <x v="0"/>
    <s v="JA004533"/>
    <s v=" 4533"/>
    <x v="0"/>
    <s v="Jana"/>
  </r>
  <r>
    <s v="26432668"/>
    <s v="26432668"/>
    <s v="Aktivní"/>
    <s v="DOBROVSKÝ s.r.o."/>
    <s v="CORP"/>
    <x v="0"/>
    <s v="CE062561"/>
    <s v=" 62561"/>
    <x v="1"/>
    <s v="Čestmír"/>
  </r>
  <r>
    <s v="24684295"/>
    <s v="1100310673"/>
    <s v="Aktivní"/>
    <s v="Ušetřeno.cz s.r.o."/>
    <s v="CORP"/>
    <x v="0"/>
    <s v="VE070477"/>
    <s v=" 70477"/>
    <x v="2"/>
    <s v="Věra"/>
  </r>
  <r>
    <s v="28244532"/>
    <s v="62413376"/>
    <s v="Aktivní"/>
    <s v="Letiště Praha, a.s."/>
    <s v="CORP"/>
    <x v="0"/>
    <s v="VE070477"/>
    <s v=" 70477"/>
    <x v="2"/>
    <s v="Věra"/>
  </r>
  <r>
    <s v="05380383"/>
    <s v="1100781882"/>
    <s v="Aktivní"/>
    <s v="MEGATECH Industries Engineering CZ s.r.o."/>
    <s v="CORP"/>
    <x v="0"/>
    <s v="DA071568"/>
    <s v=" 71568"/>
    <x v="3"/>
    <s v="Dávid"/>
  </r>
  <r>
    <s v="26479451"/>
    <s v="26479451"/>
    <s v="Aktivní"/>
    <s v="BigMedia s.r.o."/>
    <s v="CORP"/>
    <x v="0"/>
    <s v="ZU068436"/>
    <s v=" 68436"/>
    <x v="4"/>
    <s v="Zuzana"/>
  </r>
  <r>
    <s v="45280436"/>
    <s v="45280436"/>
    <s v="Aktivní"/>
    <s v="COPY GENERAL s.r.o."/>
    <s v="CORP"/>
    <x v="0"/>
    <s v="DA071568"/>
    <s v=" 71568"/>
    <x v="3"/>
    <s v="Dávid"/>
  </r>
  <r>
    <s v="28191226"/>
    <s v="1100330567"/>
    <s v="Aktivní"/>
    <s v="Economia, a.s."/>
    <s v="CORP"/>
    <x v="0"/>
    <s v="RE068474"/>
    <s v=" 68474"/>
    <x v="5"/>
    <s v="Renáta"/>
  </r>
  <r>
    <s v="02387727"/>
    <s v="1100735981"/>
    <s v="Aktivní"/>
    <s v="Heureka Shopping s.r.o."/>
    <s v="CORP"/>
    <x v="0"/>
    <s v="CE062561"/>
    <s v=" 62561"/>
    <x v="1"/>
    <s v="Čestmír"/>
  </r>
  <r>
    <s v="49709895"/>
    <s v="49709895"/>
    <s v="Aktivní"/>
    <s v="EUROMEDIA GROUP a.s."/>
    <s v="CORP"/>
    <x v="0"/>
    <s v="CE062561"/>
    <s v=" 62561"/>
    <x v="1"/>
    <s v="Čestmír"/>
  </r>
  <r>
    <s v="26702924"/>
    <s v="26702924"/>
    <s v="Aktivní"/>
    <s v="Invia.cz, a.s."/>
    <s v="CORP"/>
    <x v="0"/>
    <s v="DA071568"/>
    <s v=" 71568"/>
    <x v="3"/>
    <s v="Dávid"/>
  </r>
  <r>
    <s v="03676307"/>
    <s v="1100612567"/>
    <s v="Aktivní"/>
    <s v="ProfiSMS s.r.o."/>
    <s v="CORP"/>
    <x v="0"/>
    <s v="ZU068436"/>
    <s v=" 68436"/>
    <x v="4"/>
    <s v="Zuzana"/>
  </r>
  <r>
    <s v="28541669"/>
    <s v="1100354353"/>
    <s v="Aktivní"/>
    <s v="Inveo.cz s.r.o."/>
    <s v="SMB"/>
    <x v="0"/>
    <s v="ZU068436"/>
    <s v=" 68436"/>
    <x v="4"/>
    <s v="Zuzana"/>
  </r>
  <r>
    <s v="01625918"/>
    <s v="1100438537"/>
    <s v="Aktivní"/>
    <s v="FACE UP s.r.o."/>
    <s v="CORP"/>
    <x v="0"/>
    <s v="ZU068436"/>
    <s v=" 68436"/>
    <x v="4"/>
    <s v="Zuzana"/>
  </r>
  <r>
    <s v="49240315"/>
    <s v="49240315"/>
    <s v="Aktivní"/>
    <s v="Mladá fronta, a.s."/>
    <s v="CORP"/>
    <x v="0"/>
    <s v="DA071568"/>
    <s v=" 71568"/>
    <x v="3"/>
    <s v="Dávid"/>
  </r>
  <r>
    <s v="24135763"/>
    <s v="1100652830"/>
    <s v="Aktivní"/>
    <s v="Red Media s.r.o."/>
    <s v="CORP"/>
    <x v="0"/>
    <s v="ZU068436"/>
    <s v=" 68436"/>
    <x v="4"/>
    <s v="Zuzana"/>
  </r>
  <r>
    <s v="27140849"/>
    <s v="1000124710"/>
    <s v="Aktivní"/>
    <s v="Nydrle s.r.o."/>
    <s v="CORP"/>
    <x v="0"/>
    <s v="ZU068436"/>
    <s v=" 68436"/>
    <x v="4"/>
    <s v="Zuzana"/>
  </r>
  <r>
    <s v="29011345"/>
    <s v="1100292383"/>
    <s v="Aktivní"/>
    <s v="Inspiro Solutions s.r.o."/>
    <s v="CORP"/>
    <x v="0"/>
    <s v="ZU068436"/>
    <s v=" 68436"/>
    <x v="4"/>
    <s v="Zuzana"/>
  </r>
  <r>
    <s v="25080229"/>
    <s v="25080229"/>
    <s v="Aktivní"/>
    <s v="P Automobil Import s.r.o."/>
    <s v="CORP"/>
    <x v="0"/>
    <s v="VE070477"/>
    <s v=" 70477"/>
    <x v="2"/>
    <s v="Věra"/>
  </r>
  <r>
    <s v="25733591"/>
    <s v="25733591"/>
    <s v="Aktivní"/>
    <s v="E.ON Česká republika, s.r.o."/>
    <s v="CORP"/>
    <x v="0"/>
    <s v="CE062561"/>
    <s v=" 62561"/>
    <x v="1"/>
    <s v="Čestmír"/>
  </r>
  <r>
    <s v="28085400"/>
    <s v="1100735896"/>
    <s v="Aktivní"/>
    <s v="E.ON Distribuce, a.s."/>
    <s v="CORP"/>
    <x v="0"/>
    <s v="CE062561"/>
    <s v=" 62561"/>
    <x v="1"/>
    <s v="Čestmír"/>
  </r>
  <r>
    <s v="45275769"/>
    <s v="45275769"/>
    <s v="Aktivní"/>
    <s v="Family Market s.r.o."/>
    <s v="CORP"/>
    <x v="0"/>
    <s v="CE062561"/>
    <s v=" 62561"/>
    <x v="1"/>
    <s v="Čestmír"/>
  </r>
  <r>
    <s v="48587354"/>
    <s v="48587354"/>
    <s v="Aktivní"/>
    <s v="PEPSICO CZ s.r.o."/>
    <s v="CORP"/>
    <x v="0"/>
    <s v="VE070477"/>
    <s v=" 70477"/>
    <x v="2"/>
    <s v="Věra"/>
  </r>
  <r>
    <s v="28213556"/>
    <s v="46903305"/>
    <s v="Aktivní"/>
    <s v="Hamé s.r.o."/>
    <s v="CORP"/>
    <x v="0"/>
    <s v="DA071568"/>
    <s v=" 71568"/>
    <x v="3"/>
    <s v="Dávid"/>
  </r>
  <r>
    <s v="28195841"/>
    <s v="1100797019"/>
    <s v="Aktivní"/>
    <s v="První nemovitostní, a.s."/>
    <s v="CORP"/>
    <x v="0"/>
    <s v="VE070477"/>
    <s v=" 70477"/>
    <x v="2"/>
    <s v="Věra"/>
  </r>
  <r>
    <s v="28988442"/>
    <s v="1100424113"/>
    <s v="Aktivní"/>
    <s v="CreativeDock s.r.o."/>
    <s v="CORP"/>
    <x v="0"/>
    <s v="ZU068436"/>
    <s v=" 68436"/>
    <x v="4"/>
    <s v="Zuzana"/>
  </r>
  <r>
    <s v="29045371"/>
    <s v="1100274402"/>
    <s v="Aktivní"/>
    <s v="Air Bank a.s."/>
    <s v="CORP"/>
    <x v="0"/>
    <s v="JA004533"/>
    <s v=" 4533"/>
    <x v="0"/>
    <s v="Jana"/>
  </r>
  <r>
    <s v="26978636"/>
    <s v="26978636"/>
    <s v="Aktivní"/>
    <s v="Home Credit a.s."/>
    <s v="CORP"/>
    <x v="0"/>
    <s v="JA004533"/>
    <s v=" 4533"/>
    <x v="0"/>
    <s v="Jana"/>
  </r>
  <r>
    <s v="03570967"/>
    <s v="1100631376"/>
    <s v="Aktivní"/>
    <s v="Zonky s.r.o."/>
    <s v="CORP"/>
    <x v="0"/>
    <s v="JA004533"/>
    <s v=" 4533"/>
    <x v="0"/>
    <s v="Jana"/>
  </r>
  <r>
    <s v="27084451"/>
    <s v="27084451"/>
    <s v="Aktivní"/>
    <s v="MÉDEA DISCOUNT, k.s."/>
    <s v="CORP"/>
    <x v="0"/>
    <s v="ZU068436"/>
    <s v=" 68436"/>
    <x v="4"/>
    <s v="Zuzana"/>
  </r>
  <r>
    <s v="26418011"/>
    <s v="1100058554"/>
    <s v="Aktivní"/>
    <s v="EMPRESA MEDIA, a.s."/>
    <s v="CORP"/>
    <x v="0"/>
    <s v="ZU068436"/>
    <s v=" 68436"/>
    <x v="4"/>
    <s v="Zuzana"/>
  </r>
  <r>
    <s v="28965035"/>
    <s v="1000870352"/>
    <s v="Aktivní"/>
    <s v="MÉDEA INTERACTIVE, s.r.o."/>
    <s v="CORP"/>
    <x v="0"/>
    <s v="ZU068436"/>
    <s v=" 68436"/>
    <x v="4"/>
    <s v="Zuzana"/>
  </r>
  <r>
    <s v="41693311"/>
    <s v="41693311"/>
    <s v="Aktivní"/>
    <s v="Barrandov Televizní Studio a.s"/>
    <s v="CORP"/>
    <x v="0"/>
    <s v="ZU068436"/>
    <s v=" 68436"/>
    <x v="4"/>
    <s v="Zuzana"/>
  </r>
  <r>
    <s v="27674291"/>
    <s v="27674291"/>
    <s v="Aktivní"/>
    <s v="FAnn Retail, a.s."/>
    <s v="CORP"/>
    <x v="0"/>
    <s v="CE062561"/>
    <s v=" 62561"/>
    <x v="1"/>
    <s v="Čestmír"/>
  </r>
  <r>
    <s v="64942422"/>
    <s v="64942422"/>
    <s v="Aktivní"/>
    <s v="MARIMEX CZ , s.r.o."/>
    <s v="CORP"/>
    <x v="0"/>
    <s v="DA071568"/>
    <s v=" 71568"/>
    <x v="3"/>
    <s v="Dávid"/>
  </r>
  <r>
    <s v="48582085"/>
    <s v="48582085"/>
    <s v="Aktivní"/>
    <s v="Proximity Prague s.r.o."/>
    <s v="CORP"/>
    <x v="0"/>
    <s v="ZU068436"/>
    <s v=" 68436"/>
    <x v="4"/>
    <s v="Zuzana"/>
  </r>
  <r>
    <s v="26055996"/>
    <s v="26055996"/>
    <s v="Aktivní"/>
    <s v="KOH-I-NOOR HARDTMUTH a.s."/>
    <s v="CORP"/>
    <x v="0"/>
    <s v="JA004533"/>
    <s v=" 4533"/>
    <x v="0"/>
    <s v="Jana"/>
  </r>
  <r>
    <s v="27445810"/>
    <s v="27445810"/>
    <s v="Aktivní"/>
    <s v="Balance Club Brumlovka, a.s."/>
    <s v="CORP"/>
    <x v="0"/>
    <s v="VE070477"/>
    <s v=" 70477"/>
    <x v="2"/>
    <s v="Věra"/>
  </r>
  <r>
    <s v="62585886"/>
    <s v="62585886"/>
    <s v="Aktivní"/>
    <s v="MAXUS Czech Republic, s.r.o."/>
    <s v="SMB"/>
    <x v="0"/>
    <s v="ZU068436"/>
    <s v=" 68436"/>
    <x v="4"/>
    <s v="Zuzana"/>
  </r>
  <r>
    <s v="62907999"/>
    <s v="62907999"/>
    <s v="Aktivní"/>
    <s v="Mindshare s.r.o."/>
    <s v="SMB"/>
    <x v="0"/>
    <s v="ZU068436"/>
    <s v=" 68436"/>
    <x v="4"/>
    <s v="Zuzana"/>
  </r>
  <r>
    <s v="25054309"/>
    <s v="25054309"/>
    <s v="Aktivní"/>
    <s v="Wunderman s.r.o."/>
    <s v="CORP"/>
    <x v="0"/>
    <s v="ZU068436"/>
    <s v=" 68436"/>
    <x v="4"/>
    <s v="Zuzana"/>
  </r>
  <r>
    <s v="25149962"/>
    <s v="25149962"/>
    <s v="Aktivní"/>
    <s v="MediaCom Praha s.r.o."/>
    <s v="SMB"/>
    <x v="0"/>
    <s v="ZU068436"/>
    <s v=" 68436"/>
    <x v="4"/>
    <s v="Zuzana"/>
  </r>
  <r>
    <s v="45801851"/>
    <s v="45801851"/>
    <s v="Aktivní"/>
    <s v="KANTAR CZ s.r.o."/>
    <s v="CORP"/>
    <x v="0"/>
    <s v="JA004533"/>
    <s v=" 4533"/>
    <x v="0"/>
    <s v="Jana"/>
  </r>
  <r>
    <s v="29164516"/>
    <s v="1100414693"/>
    <s v="Aktivní"/>
    <s v="Faurecia Plzeň, s.r.o."/>
    <s v="CORP"/>
    <x v="0"/>
    <s v="DA071568"/>
    <s v=" 71568"/>
    <x v="3"/>
    <s v="Dávid"/>
  </r>
  <r>
    <s v="43223168"/>
    <s v="43223168"/>
    <s v="Aktivní"/>
    <s v="HET spol. s r.o."/>
    <s v="CORP"/>
    <x v="0"/>
    <s v="DA071568"/>
    <s v=" 71568"/>
    <x v="3"/>
    <s v="Dávid"/>
  </r>
  <r>
    <s v="45313351"/>
    <s v="45313351"/>
    <s v="Aktivní"/>
    <s v="MAFRA, a.s."/>
    <s v="CORP"/>
    <x v="0"/>
    <s v="RE068474"/>
    <s v=" 68474"/>
    <x v="5"/>
    <s v="Renáta"/>
  </r>
  <r>
    <s v="25655701"/>
    <s v="25655701"/>
    <s v="Aktivní"/>
    <s v="CZC.cz s.r.o."/>
    <s v="CORP"/>
    <x v="0"/>
    <s v="CE062561"/>
    <s v=" 62561"/>
    <x v="1"/>
    <s v="Čestmír"/>
  </r>
  <r>
    <s v="03023877"/>
    <s v="1100600362"/>
    <s v="Aktivní"/>
    <s v="Košík.cz s.r.o."/>
    <s v="CORP"/>
    <x v="0"/>
    <s v="CE062561"/>
    <s v=" 62561"/>
    <x v="1"/>
    <s v="Čestmír"/>
  </r>
  <r>
    <s v="47116307"/>
    <s v="47116307"/>
    <s v="Aktivní"/>
    <s v="SAZKA, a.s."/>
    <s v="CORP"/>
    <x v="0"/>
    <s v="VE070477"/>
    <s v=" 70477"/>
    <x v="2"/>
    <s v="Věra"/>
  </r>
  <r>
    <s v="24266001"/>
    <s v="1100737134"/>
    <s v="Aktivní"/>
    <s v="MMS Digital a.s."/>
    <s v="CORP"/>
    <x v="0"/>
    <s v="ZU068436"/>
    <s v=" 68436"/>
    <x v="4"/>
    <s v="Zuzana"/>
  </r>
  <r>
    <s v="25111299"/>
    <s v="25111299"/>
    <s v="Aktivní"/>
    <s v="Coca-Cola Česká Republika s.r.o."/>
    <s v="SMB"/>
    <x v="0"/>
    <s v="RE068474"/>
    <s v=" 68474"/>
    <x v="5"/>
    <s v="Renáta"/>
  </r>
  <r>
    <s v="27266141"/>
    <s v="27266141"/>
    <s v="Aktivní"/>
    <s v="ARMEX ENERGY, a.s."/>
    <s v="CORP"/>
    <x v="0"/>
    <s v="VE070477"/>
    <s v=" 70477"/>
    <x v="2"/>
    <s v="Věra"/>
  </r>
  <r>
    <s v="60197609"/>
    <s v="60197609"/>
    <s v="Aktivní"/>
    <s v="Stavební spořitelna České spořitelny, a.s."/>
    <s v="CORP"/>
    <x v="0"/>
    <s v="JA004533"/>
    <s v=" 4533"/>
    <x v="0"/>
    <s v="Jana"/>
  </r>
  <r>
    <s v="60192852"/>
    <s v="1100735814"/>
    <s v="Aktivní"/>
    <s v="Modrá pyramida stavební spořitelna, a.s."/>
    <s v="CORP"/>
    <x v="0"/>
    <s v="VE070477"/>
    <s v=" 70477"/>
    <x v="2"/>
    <s v="Věra"/>
  </r>
  <r>
    <s v="62024922"/>
    <s v="62024922"/>
    <s v="Aktivní"/>
    <s v="Continental Automotive Czech Republic s.r.o."/>
    <s v="CORP"/>
    <x v="0"/>
    <s v="CE062561"/>
    <s v=" 62561"/>
    <x v="1"/>
    <s v="Čestmír"/>
  </r>
  <r>
    <s v="28490797"/>
    <s v="1100322688"/>
    <s v="Aktivní"/>
    <s v="Adexpres.com, s.r.o"/>
    <s v="CORP"/>
    <x v="0"/>
    <s v="ZU068436"/>
    <s v=" 68436"/>
    <x v="4"/>
    <s v="Zuzana"/>
  </r>
  <r>
    <s v="25794531"/>
    <s v="25794531"/>
    <s v="Aktivní"/>
    <s v="VIZEUM Czech Republic s.r.o."/>
    <s v="CORP"/>
    <x v="0"/>
    <s v="ZU068436"/>
    <s v=" 68436"/>
    <x v="4"/>
    <s v="Zuzana"/>
  </r>
  <r>
    <s v="47452820"/>
    <s v="47452820"/>
    <s v="Aktivní"/>
    <s v="Pojišťovna České spořitelny, a.s., Vienna Insurance Group"/>
    <s v="CORP"/>
    <x v="0"/>
    <s v="RE068474"/>
    <s v=" 68474"/>
    <x v="5"/>
    <s v="Renáta"/>
  </r>
  <r>
    <s v="61858374"/>
    <s v="61858374"/>
    <s v="Aktivní"/>
    <s v="Fio, banka, a.s."/>
    <s v="CORP"/>
    <x v="0"/>
    <s v="JA004533"/>
    <s v=" 4533"/>
    <x v="0"/>
    <s v="Jana"/>
  </r>
  <r>
    <s v="61467863"/>
    <s v="61467863"/>
    <s v="Aktivní"/>
    <s v="Raiffeisen - Leasing, s.r.o."/>
    <s v="CORP"/>
    <x v="0"/>
    <s v="VE070477"/>
    <s v=" 70477"/>
    <x v="2"/>
    <s v="Věra"/>
  </r>
  <r>
    <s v="25725831"/>
    <s v="25725831"/>
    <s v="Aktivní"/>
    <s v="OGILVY ONE, a.s."/>
    <s v="CORP"/>
    <x v="0"/>
    <s v="ZU068436"/>
    <s v=" 68436"/>
    <x v="4"/>
    <s v="Zuzana"/>
  </r>
  <r>
    <s v="26450551"/>
    <s v="26450551"/>
    <s v="Aktivní"/>
    <s v="Mather Advertures, s.r.o."/>
    <s v="CORP"/>
    <x v="0"/>
    <s v="ZU068436"/>
    <s v=" 68436"/>
    <x v="4"/>
    <s v="Zuzana"/>
  </r>
  <r>
    <s v="27199428"/>
    <s v="1100736857"/>
    <s v="Aktivní"/>
    <s v="Galerie Butovice s.r.o."/>
    <s v="CORP"/>
    <x v="0"/>
    <s v="DA071568"/>
    <s v=" 71568"/>
    <x v="3"/>
    <s v="Dávid"/>
  </r>
  <r>
    <s v="27544001"/>
    <s v="1100019793"/>
    <s v="Aktivní"/>
    <s v="ETA a. s."/>
    <s v="CORP"/>
    <x v="0"/>
    <s v="CE062561"/>
    <s v=" 62561"/>
    <x v="1"/>
    <s v="Čestmír"/>
  </r>
  <r>
    <s v="60323418"/>
    <s v="60323418"/>
    <s v="Aktivní"/>
    <s v="HP TRONIC, s.r.o."/>
    <s v="CORP"/>
    <x v="0"/>
    <s v="CE062561"/>
    <s v=" 62561"/>
    <x v="1"/>
    <s v="Čestmír"/>
  </r>
  <r>
    <s v="70994226"/>
    <s v="70994226"/>
    <s v="Aktivní"/>
    <s v="České dráhy, a.s."/>
    <s v="GOV"/>
    <x v="0"/>
    <s v="DA071568"/>
    <s v=" 71568"/>
    <x v="3"/>
    <s v="Dávid"/>
  </r>
  <r>
    <s v="63080575"/>
    <s v="63080575"/>
    <s v="Aktivní"/>
    <s v="ABF, a.s."/>
    <s v="CORP"/>
    <x v="0"/>
    <s v="JA004533"/>
    <s v=" 4533"/>
    <x v="0"/>
    <s v="Jana"/>
  </r>
  <r>
    <s v="40763587"/>
    <s v="40763587"/>
    <s v="Aktivní"/>
    <s v="NN Životní pojišťovna N.V., pobočka pro Českou republiku"/>
    <s v="CORP"/>
    <x v="0"/>
    <s v="VE070477"/>
    <s v=" 70477"/>
    <x v="2"/>
    <s v="Věra"/>
  </r>
  <r>
    <s v="02987031"/>
    <s v="1100466237"/>
    <s v="Potenciální - bývalý"/>
    <s v="TP Vision Europe B.V., pobočka Česká republika"/>
    <s v="SMB"/>
    <x v="0"/>
    <s v="VE070477"/>
    <s v=" 70477"/>
    <x v="2"/>
    <s v="Věra"/>
  </r>
  <r>
    <s v="28949587"/>
    <s v="1100375746"/>
    <s v="Potenciální - nový"/>
    <s v="Saxo Bank A/S, organizační složka"/>
    <s v="CORP"/>
    <x v="0"/>
    <s v="JA004533"/>
    <s v=" 4533"/>
    <x v="0"/>
    <s v="Jana"/>
  </r>
  <r>
    <s v="28206592"/>
    <s v="1100092442"/>
    <s v="Potenciální - bývalý"/>
    <s v="ZOOT a.s."/>
    <s v="CORP"/>
    <x v="0"/>
    <s v="CE062561"/>
    <s v=" 62561"/>
    <x v="1"/>
    <s v="Čestmír"/>
  </r>
  <r>
    <s v="27611477"/>
    <s v="1100026645"/>
    <s v="Potenciální - bývalý"/>
    <s v="Josef Manner s.r.o."/>
    <s v="SMB"/>
    <x v="0"/>
    <s v="VE070477"/>
    <s v=" 70477"/>
    <x v="2"/>
    <s v="Věra"/>
  </r>
  <r>
    <s v="02463750"/>
    <s v="1100766842"/>
    <s v="Potenciální - nový"/>
    <s v="Klinika Yes Visage a.s."/>
    <s v="SMB"/>
    <x v="0"/>
    <s v="VE070477"/>
    <s v=" 70477"/>
    <x v="2"/>
    <s v="Věra"/>
  </r>
  <r>
    <s v="28936833"/>
    <s v="1000614860"/>
    <s v="Potenciální - bývalý"/>
    <s v="inSPORTline shops s.r.o."/>
    <s v="SMB"/>
    <x v="0"/>
    <s v="VE070477"/>
    <s v=" 70477"/>
    <x v="2"/>
    <s v="Věra"/>
  </r>
  <r>
    <s v="05950660"/>
    <s v="1100805396"/>
    <s v="Potenciální - nový"/>
    <s v="LCG New Media s.r.o."/>
    <s v="SMB"/>
    <x v="0"/>
    <s v="ZU068436"/>
    <s v=" 68436"/>
    <x v="4"/>
    <s v="Zuzana"/>
  </r>
  <r>
    <s v="04424115"/>
    <s v="1100783840"/>
    <s v="Potenciální - bývalý"/>
    <s v="Fair Credit International, SE"/>
    <s v="SMB"/>
    <x v="0"/>
    <s v="RE068474"/>
    <s v=" 68474"/>
    <x v="5"/>
    <s v="Renáta"/>
  </r>
  <r>
    <s v="26121123"/>
    <s v="1279121"/>
    <s v="Potenciální - bývalý"/>
    <s v="DOMO SERVICE, spol. s r.o."/>
    <s v="CORP"/>
    <x v="0"/>
    <s v="VE070477"/>
    <s v=" 70477"/>
    <x v="2"/>
    <s v="Věra"/>
  </r>
  <r>
    <s v="27421724"/>
    <s v="1000619849"/>
    <s v="Potenciální - bývalý"/>
    <s v="EMPIRE media, s.r.o."/>
    <s v="SMB"/>
    <x v="0"/>
    <s v="ZU068436"/>
    <s v=" 68436"/>
    <x v="4"/>
    <s v="Zuzana"/>
  </r>
  <r>
    <s v="27076024"/>
    <s v="27076024"/>
    <s v="Potenciální - nový"/>
    <s v="Poster Media Network , s.r.o."/>
    <s v="SMB"/>
    <x v="0"/>
    <s v="ZU068436"/>
    <s v=" 68436"/>
    <x v="4"/>
    <s v="Zuzana"/>
  </r>
  <r>
    <s v="03592880"/>
    <s v="1100472163"/>
    <s v="Potenciální - nový"/>
    <s v="ČEZ ESCO, a.s."/>
    <s v="GOV"/>
    <x v="0"/>
    <s v="CE062561"/>
    <s v=" 62561"/>
    <x v="1"/>
    <s v="Čestmír"/>
  </r>
  <r>
    <s v="27368637"/>
    <s v="1100808346"/>
    <s v="Potenciální - nový"/>
    <s v="SPORT INVEST Marketing, a.s."/>
    <s v="SMB"/>
    <x v="0"/>
    <s v="DA071568"/>
    <s v=" 71568"/>
    <x v="3"/>
    <s v="Dávid"/>
  </r>
  <r>
    <s v="24230111"/>
    <s v="1100434739"/>
    <s v="Potenciální - bývalý"/>
    <s v="BONAMI.CZ, a.s."/>
    <s v="SMB"/>
    <x v="0"/>
    <s v="CE062561"/>
    <s v=" 62561"/>
    <x v="1"/>
    <s v="Čestmír"/>
  </r>
  <r>
    <s v="67798641"/>
    <s v="67798641"/>
    <s v="Potenciální - bývalý"/>
    <s v="LITE"/>
    <s v="SMB"/>
    <x v="0"/>
    <s v="JA004533"/>
    <s v=" 4533"/>
    <x v="0"/>
    <s v="Jana"/>
  </r>
  <r>
    <s v="26713462"/>
    <s v="26713462"/>
    <s v="Potenciální - bývalý"/>
    <s v="Universal McCann, s.r.o."/>
    <s v="CORP"/>
    <x v="0"/>
    <s v="ZU068436"/>
    <s v=" 68436"/>
    <x v="4"/>
    <s v="Zuzana"/>
  </r>
  <r>
    <s v="29184266"/>
    <s v="1000762933"/>
    <s v="Potenciální - bývalý"/>
    <s v="Media Buyers, s.r.o."/>
    <s v="SMB"/>
    <x v="0"/>
    <s v="ZU068436"/>
    <s v=" 68436"/>
    <x v="4"/>
    <s v="Zuzana"/>
  </r>
  <r>
    <s v="02933292"/>
    <s v="1100627911"/>
    <s v="Potenciální - nový"/>
    <s v="Redbloom s.r.o."/>
    <s v="SMB"/>
    <x v="0"/>
    <s v="RE068474"/>
    <s v=" 68474"/>
    <x v="5"/>
    <s v="Renáta"/>
  </r>
  <r>
    <s v="05798779"/>
    <s v="1100823998"/>
    <s v="Potenciální - nový"/>
    <s v="Final idea s.r.o."/>
    <s v="SMB"/>
    <x v="0"/>
    <s v="ZU068436"/>
    <s v=" 68436"/>
    <x v="4"/>
    <s v="Zuzana"/>
  </r>
  <r>
    <s v="28517342"/>
    <s v="1100805636"/>
    <s v="Potenciální - nový"/>
    <s v="DIGNITY, s.r.o."/>
    <s v="SMB"/>
    <x v="0"/>
    <s v="ZU068436"/>
    <s v=" 68436"/>
    <x v="4"/>
    <s v="Zuzana"/>
  </r>
  <r>
    <s v="26288311"/>
    <s v="26288311"/>
    <s v="Potenciální - nový"/>
    <s v="MEDIA FACTORY Czech Republic a.s."/>
    <s v="SMB"/>
    <x v="0"/>
    <s v="ZU068436"/>
    <s v=" 68436"/>
    <x v="4"/>
    <s v="Zuzana"/>
  </r>
  <r>
    <s v="01615165"/>
    <s v="1100795137"/>
    <s v="Potenciální - nový"/>
    <s v="Twisto payments a.s."/>
    <s v="SMB"/>
    <x v="0"/>
    <s v="DA071568"/>
    <s v=" 71568"/>
    <x v="3"/>
    <s v="Dávid"/>
  </r>
  <r>
    <s v="05909708"/>
    <s v="1100807619"/>
    <s v="Potenciální - nový"/>
    <s v="Wargaming Prague s.r.o."/>
    <s v="CORP"/>
    <x v="0"/>
    <s v="VE070477"/>
    <s v=" 70477"/>
    <x v="2"/>
    <s v="Věra"/>
  </r>
  <r>
    <s v="25602012"/>
    <s v="25602012"/>
    <s v="Potenciální - bývalý"/>
    <s v="1 YEAR &amp; MORE PRODUCTION s.r.o."/>
    <s v="SMB"/>
    <x v="0"/>
    <s v="ZU068436"/>
    <s v=" 68436"/>
    <x v="4"/>
    <s v="Zuzana"/>
  </r>
  <r>
    <s v="27454568"/>
    <s v="27454568"/>
    <s v="Potenciální - bývalý"/>
    <s v="Sun Marketing, s.r.o."/>
    <s v="SMB"/>
    <x v="0"/>
    <s v="ZU068436"/>
    <s v=" 68436"/>
    <x v="4"/>
    <s v="Zuzana"/>
  </r>
  <r>
    <s v="24657514"/>
    <s v="1000862485"/>
    <s v="Potenciální - bývalý"/>
    <s v="Ad Solution Prague s.r.o."/>
    <s v="SMB"/>
    <x v="0"/>
    <s v="ZU068436"/>
    <s v=" 68436"/>
    <x v="4"/>
    <s v="Zuzana"/>
  </r>
  <r>
    <s v="47114983"/>
    <s v="1100600098"/>
    <s v="Potenciální - nový"/>
    <s v="Česká pošta, s.p."/>
    <s v="GOV"/>
    <x v="0"/>
    <s v="JA004533"/>
    <s v=" 4533"/>
    <x v="0"/>
    <s v="Jana"/>
  </r>
  <r>
    <s v="47114983"/>
    <s v="1100600098"/>
    <s v="Potenciální - nový"/>
    <s v="Česká pošta, s.p."/>
    <s v="GOV"/>
    <x v="0"/>
    <s v="JA004533"/>
    <s v=" 4533"/>
    <x v="0"/>
    <s v="Jana"/>
  </r>
  <r>
    <s v="04711602"/>
    <s v="1100743893"/>
    <s v="Potenciální - nový"/>
    <s v="WORDIFY Trade a.s."/>
    <s v="SMB"/>
    <x v="0"/>
    <s v="RE068474"/>
    <s v=" 68474"/>
    <x v="5"/>
    <s v="Renáta"/>
  </r>
  <r>
    <s v="26441021"/>
    <s v="1100353519"/>
    <s v="Potenciální - bývalý"/>
    <s v="Vysoká škola obchodní v Praze, o.p.s."/>
    <s v="SMB"/>
    <x v="0"/>
    <s v="VE070477"/>
    <s v=" 70477"/>
    <x v="2"/>
    <s v="Věra"/>
  </r>
  <r>
    <s v="26106965"/>
    <s v="1100736827"/>
    <s v="Potenciální - nový"/>
    <s v="NaturaMed Pharmaceuticals s.r.o."/>
    <s v="CORP"/>
    <x v="0"/>
    <s v="VE070477"/>
    <s v=" 70477"/>
    <x v="2"/>
    <s v="Věra"/>
  </r>
  <r>
    <s v="47123915"/>
    <s v="47123915"/>
    <s v="Potenciální - bývalý"/>
    <s v="Mondelez Czech Republic s.r.o."/>
    <s v="CORP"/>
    <x v="0"/>
    <s v="RE068474"/>
    <s v=" 68474"/>
    <x v="5"/>
    <s v="Renáta"/>
  </r>
  <r>
    <s v="28221991"/>
    <s v="1100164225"/>
    <s v="Potenciální - nový"/>
    <s v="LEIFHEIT CZ a.s."/>
    <s v="SMB"/>
    <x v="0"/>
    <s v="VE070477"/>
    <s v=" 70477"/>
    <x v="2"/>
    <s v="Věra"/>
  </r>
  <r>
    <s v="24670979"/>
    <s v="1100308528"/>
    <s v="Potenciální - nový"/>
    <s v="Chevrolet Central and Eastern Europe LLC, Prague, organizační složka"/>
    <s v="SMB"/>
    <x v="0"/>
    <s v="DA071568"/>
    <s v=" 71568"/>
    <x v="3"/>
    <s v="Dávid"/>
  </r>
  <r>
    <s v="04058968"/>
    <s v="1100625650"/>
    <s v="Potenciální - nový"/>
    <s v="Hyundai Centrum Valoušek s.r.o."/>
    <s v="SMB"/>
    <x v="0"/>
    <s v="DA071568"/>
    <s v=" 71568"/>
    <x v="3"/>
    <s v="Dávid"/>
  </r>
  <r>
    <s v="03776921"/>
    <s v="1100612017"/>
    <s v="Potenciální - nový"/>
    <s v="Blaze media s.r.o."/>
    <s v="SMB"/>
    <x v="0"/>
    <s v="ZU068436"/>
    <s v=" 68436"/>
    <x v="4"/>
    <s v="Zuzana"/>
  </r>
  <r>
    <s v="27462447"/>
    <s v="1100727225"/>
    <s v="Potenciální - bývalý"/>
    <s v="DM Solutions, s.r.o."/>
    <s v="SMB"/>
    <x v="0"/>
    <s v="ZU068436"/>
    <s v=" 68436"/>
    <x v="4"/>
    <s v="Zuzana"/>
  </r>
  <r>
    <s v="26699249"/>
    <s v="26699249"/>
    <s v="Potenciální - bývalý"/>
    <s v="MEDIAREX COMMUNICATIONS, s.r.o."/>
    <s v="SMB"/>
    <x v="0"/>
    <s v="VE070477"/>
    <s v=" 70477"/>
    <x v="2"/>
    <s v="Věra"/>
  </r>
  <r>
    <s v="24225584"/>
    <s v="1100729069"/>
    <s v="Potenciální - nový"/>
    <s v="Magnas Media s.r.o."/>
    <s v="SMB"/>
    <x v="0"/>
    <s v="ZU068436"/>
    <s v=" 68436"/>
    <x v="4"/>
    <s v="Zuzana"/>
  </r>
  <r>
    <s v="25357425"/>
    <s v="1100014986"/>
    <s v="Potenciální - bývalý"/>
    <s v="Fabory CZ Holding s.r.o."/>
    <s v="CORP"/>
    <x v="0"/>
    <s v="DA071568"/>
    <s v=" 71568"/>
    <x v="3"/>
    <s v="Dávid"/>
  </r>
  <r>
    <s v="27089762"/>
    <s v="27089762"/>
    <s v="Potenciální - bývalý"/>
    <s v="LG Electronics CZ,  s.r.o."/>
    <s v="CORP"/>
    <x v="0"/>
    <s v="CE062561"/>
    <s v=" 62561"/>
    <x v="1"/>
    <s v="Čestmír"/>
  </r>
  <r>
    <s v="60193336"/>
    <s v="1100769121"/>
    <s v="Potenciální - bývalý"/>
    <s v="O2 Czech Republic a.s - interní projekty"/>
    <s v="CORP"/>
    <x v="0"/>
    <s v="JA004533"/>
    <s v=" 4533"/>
    <x v="0"/>
    <s v="Jana"/>
  </r>
  <r>
    <s v="27643298"/>
    <s v="1100073272"/>
    <s v="Potenciální - nový"/>
    <s v="Delfín travel s.r.o."/>
    <s v="SMB"/>
    <x v="0"/>
    <s v="DA071568"/>
    <s v=" 71568"/>
    <x v="3"/>
    <s v="Dávid"/>
  </r>
  <r>
    <s v="02886286"/>
    <s v="1100607456"/>
    <s v="Potenciální - nový"/>
    <s v="R2B2 s.r.o."/>
    <s v="SMB"/>
    <x v="0"/>
    <s v="ZU068436"/>
    <s v=" 68436"/>
    <x v="4"/>
    <s v="Zuzana"/>
  </r>
  <r>
    <s v="26488361"/>
    <s v="26488361"/>
    <s v="Potenciální - bývalý"/>
    <s v="Electro World s.r.o."/>
    <s v="CORP"/>
    <x v="0"/>
    <s v="CE062561"/>
    <s v=" 62561"/>
    <x v="1"/>
    <s v="Čestmír"/>
  </r>
  <r>
    <s v="02795281"/>
    <s v="1100462963"/>
    <s v="Potenciální - nový"/>
    <s v="Operátor ICT, a.s."/>
    <s v="GOV"/>
    <x v="0"/>
    <s v="JA004533"/>
    <s v=" 4533"/>
    <x v="0"/>
    <s v="Jana"/>
  </r>
  <r>
    <s v="49619187"/>
    <s v="49619187"/>
    <s v="Potenciální - nový"/>
    <s v="KPMG Česká republika Audit, s.r.o."/>
    <s v="CORP"/>
    <x v="0"/>
    <s v="VE070477"/>
    <s v=" 70477"/>
    <x v="2"/>
    <s v="Věra"/>
  </r>
  <r>
    <s v="47114983"/>
    <s v="1100362748"/>
    <s v="Potenciální - nový"/>
    <s v="Česká pošta, s.p. - KŘP Plzeňského kraje"/>
    <s v="GOV"/>
    <x v="0"/>
    <s v="JA004533"/>
    <s v=" 4533"/>
    <x v="0"/>
    <s v="Jana"/>
  </r>
  <r>
    <s v="47114983"/>
    <s v="1100362745"/>
    <s v="Potenciální - bývalý"/>
    <s v="Česká pošta, s.p. - KŘP Moravskoslezského kraje"/>
    <s v="GOV"/>
    <x v="0"/>
    <s v="JA004533"/>
    <s v=" 4533"/>
    <x v="0"/>
    <s v="Jana"/>
  </r>
  <r>
    <s v="47114983"/>
    <s v="1100274052"/>
    <s v="Potenciální - bývalý"/>
    <s v="Česká pošta, s.p. - KŘP Středočeského kraje"/>
    <s v="GOV"/>
    <x v="0"/>
    <s v="JA004533"/>
    <s v=" 4533"/>
    <x v="0"/>
    <s v="Jana"/>
  </r>
  <r>
    <s v="47114983"/>
    <s v="1100362751"/>
    <s v="Potenciální - nový"/>
    <s v="Česká pošta, s.p. - KŘP kraje Vysočina"/>
    <s v="GOV"/>
    <x v="0"/>
    <s v="JA004533"/>
    <s v=" 4533"/>
    <x v="0"/>
    <s v="Jana"/>
  </r>
  <r>
    <s v="47114983"/>
    <s v="1100362752"/>
    <s v="Potenciální - bývalý"/>
    <s v="Česká pošta, s.p. - KŘP Ústeckého kraje"/>
    <s v="GOV"/>
    <x v="0"/>
    <s v="JA004533"/>
    <s v=" 4533"/>
    <x v="0"/>
    <s v="Jana"/>
  </r>
  <r>
    <s v="47114983"/>
    <s v="1100362744"/>
    <s v="Potenciální - bývalý"/>
    <s v="Česká pošta, s.p. - KŘP Libereckého kraje"/>
    <s v="GOV"/>
    <x v="0"/>
    <s v="JA004533"/>
    <s v=" 4533"/>
    <x v="0"/>
    <s v="Jana"/>
  </r>
  <r>
    <s v="47114983"/>
    <s v="1100362747"/>
    <s v="Potenciální - bývalý"/>
    <s v="Česká pošta, s.p. - KŘP Pardubického kraje"/>
    <s v="GOV"/>
    <x v="0"/>
    <s v="JA004533"/>
    <s v=" 4533"/>
    <x v="0"/>
    <s v="Jana"/>
  </r>
  <r>
    <s v="47114983"/>
    <s v="1100362742"/>
    <s v="Potenciální - nový"/>
    <s v="Česká pošta, s.p. - KŘP Karlovarského kraje"/>
    <s v="GOV"/>
    <x v="0"/>
    <s v="JA004533"/>
    <s v=" 4533"/>
    <x v="0"/>
    <s v="Jana"/>
  </r>
  <r>
    <s v="47114983"/>
    <s v="1100362750"/>
    <s v="Potenciální - bývalý"/>
    <s v="Česká pošta, s.p. - KŘP Praha"/>
    <s v="GOV"/>
    <x v="0"/>
    <s v="JA004533"/>
    <s v=" 4533"/>
    <x v="0"/>
    <s v="Jana"/>
  </r>
  <r>
    <s v="47114983"/>
    <s v="1100362743"/>
    <s v="Potenciální - bývalý"/>
    <s v="Česká pošta, s.p. - KŘP Královéhradeckého kraje"/>
    <s v="GOV"/>
    <x v="0"/>
    <s v="JA004533"/>
    <s v=" 4533"/>
    <x v="0"/>
    <s v="Jana"/>
  </r>
  <r>
    <s v="47114983"/>
    <s v="1100362749"/>
    <s v="Potenciální - bývalý"/>
    <s v="Česká pošta, s.p. - KŘP Zlínského kraje"/>
    <s v="GOV"/>
    <x v="0"/>
    <s v="JA004533"/>
    <s v=" 4533"/>
    <x v="0"/>
    <s v="Jana"/>
  </r>
  <r>
    <s v="47114983"/>
    <s v="1100362740"/>
    <s v="Potenciální - nový"/>
    <s v="Česká pošta, s.p. - KŘP Jihomoravského kraje"/>
    <s v="GOV"/>
    <x v="0"/>
    <s v="JA004533"/>
    <s v=" 4533"/>
    <x v="0"/>
    <s v="Jana"/>
  </r>
  <r>
    <s v="47114983"/>
    <s v="1100362741"/>
    <s v="Potenciální - nový"/>
    <s v="Česká pošta, s.p. - KŘP Jihočeského kraje"/>
    <s v="GOV"/>
    <x v="0"/>
    <s v="JA004533"/>
    <s v=" 4533"/>
    <x v="0"/>
    <s v="Jana"/>
  </r>
  <r>
    <s v="25740245"/>
    <s v="25740245"/>
    <s v="Potenciální - bývalý"/>
    <s v="Attention!Media, s.r.o."/>
    <s v="CORP"/>
    <x v="0"/>
    <s v="ZU068436"/>
    <s v=" 68436"/>
    <x v="4"/>
    <s v="Zuzana"/>
  </r>
  <r>
    <s v="03601226"/>
    <s v="1100626918"/>
    <s v="Potenciální - nový"/>
    <s v="Go.Direct s.r.o."/>
    <s v="CORP"/>
    <x v="0"/>
    <s v="ZU068436"/>
    <s v=" 68436"/>
    <x v="4"/>
    <s v="Zuzana"/>
  </r>
  <r>
    <s v="26764008"/>
    <s v="1100082607"/>
    <s v="Potenciální - nový"/>
    <s v="MEDIA VIEW, s.r.o."/>
    <s v="CORP"/>
    <x v="0"/>
    <s v="ZU068436"/>
    <s v=" 68436"/>
    <x v="4"/>
    <s v="Zuzana"/>
  </r>
  <r>
    <s v="27084469"/>
    <s v="27084469"/>
    <s v="Potenciální - nový"/>
    <s v="MÉDEA RESEARCH, k.s."/>
    <s v="CORP"/>
    <x v="0"/>
    <s v="ZU068436"/>
    <s v=" 68436"/>
    <x v="4"/>
    <s v="Zuzana"/>
  </r>
  <r>
    <s v="02568748"/>
    <s v="1100470347"/>
    <s v="Potenciální - nový"/>
    <s v="MÉDEA STAR, s.r.o."/>
    <s v="CORP"/>
    <x v="0"/>
    <s v="ZU068436"/>
    <s v=" 68436"/>
    <x v="4"/>
    <s v="Zuzana"/>
  </r>
  <r>
    <s v="28175239"/>
    <s v="1100037928"/>
    <s v="Potenciální - nový"/>
    <s v="MÉDEA PUBLIC RELATIONS, s.r.o."/>
    <s v="CORP"/>
    <x v="0"/>
    <s v="ZU068436"/>
    <s v=" 68436"/>
    <x v="4"/>
    <s v="Zuzana"/>
  </r>
  <r>
    <s v="27239071"/>
    <s v="1100082610"/>
    <s v="Potenciální - nový"/>
    <s v="MÉDEA CREATIVITY, k.s."/>
    <s v="CORP"/>
    <x v="0"/>
    <s v="ZU068436"/>
    <s v=" 68436"/>
    <x v="4"/>
    <s v="Zuzana"/>
  </r>
  <r>
    <s v="27823059"/>
    <s v="1100737381"/>
    <s v="Potenciální - nový"/>
    <s v="Cemix, a.s."/>
    <s v="CORP"/>
    <x v="0"/>
    <s v="DA071568"/>
    <s v=" 71568"/>
    <x v="3"/>
    <s v="Dávid"/>
  </r>
  <r>
    <s v="25683446"/>
    <s v="1100328503"/>
    <s v="Potenciální - bývalý"/>
    <s v="DHL Express (Czech Republic) s.r.o."/>
    <s v="CORP"/>
    <x v="0"/>
    <s v="DA071568"/>
    <s v=" 71568"/>
    <x v="3"/>
    <s v="Dávid"/>
  </r>
  <r>
    <s v="27625885"/>
    <s v="1100008736"/>
    <s v="Potenciální - nový"/>
    <s v="FORBES PRAHA s.r.o."/>
    <s v="CORP"/>
    <x v="0"/>
    <s v="RE068474"/>
    <s v=" 68474"/>
    <x v="5"/>
    <s v="Renáta"/>
  </r>
  <r>
    <s v="47124067"/>
    <s v="47124067"/>
    <s v="Potenciální - nový"/>
    <s v="WAVEMAKER Czech s.r.o."/>
    <s v="SMB"/>
    <x v="0"/>
    <s v="ZU068436"/>
    <s v=" 68436"/>
    <x v="4"/>
    <s v="Zuzana"/>
  </r>
  <r>
    <s v="26703041"/>
    <s v="1100083510"/>
    <s v="Potenciální - nový"/>
    <s v="Group M, s.r.o."/>
    <s v="SMB"/>
    <x v="0"/>
    <s v="ZU068436"/>
    <s v=" 68436"/>
    <x v="4"/>
    <s v="Zuzana"/>
  </r>
  <r>
    <s v="60752815"/>
    <s v="60752815"/>
    <s v="Potenciální - bývalý"/>
    <s v="MQI Brno, spol.s.r.o."/>
    <s v="SMB"/>
    <x v="0"/>
    <s v="ZU068436"/>
    <s v=" 68436"/>
    <x v="4"/>
    <s v="Zuzana"/>
  </r>
  <r>
    <s v="04374886"/>
    <s v="1100821564"/>
    <s v="Potenciální - nový"/>
    <s v="Great Content s.r.o."/>
    <s v="CORP"/>
    <x v="0"/>
    <s v="CE062561"/>
    <s v=" 62561"/>
    <x v="1"/>
    <s v="Čestmír"/>
  </r>
  <r>
    <s v="27613771"/>
    <s v="1100028677"/>
    <s v="Potenciální - nový"/>
    <s v="Plus4U a.s."/>
    <s v="CORP"/>
    <x v="0"/>
    <s v="DA071568"/>
    <s v=" 71568"/>
    <x v="3"/>
    <s v="Dávid"/>
  </r>
  <r>
    <s v="62411527"/>
    <s v="62411527"/>
    <s v="Potenciální - bývalý"/>
    <s v="MMS Communication Czech Republic s.r.o."/>
    <s v="CORP"/>
    <x v="0"/>
    <s v="ZU068436"/>
    <s v=" 68436"/>
    <x v="4"/>
    <s v="Zuzana"/>
  </r>
  <r>
    <s v="44005130"/>
    <s v="44005130"/>
    <s v="Potenciální - bývalý"/>
    <s v="COMTECH Group, spol. s r.o."/>
    <s v="CORP"/>
    <x v="0"/>
    <s v="ZU068436"/>
    <s v=" 68436"/>
    <x v="4"/>
    <s v="Zuzana"/>
  </r>
  <r>
    <s v="25702050"/>
    <s v="25702050"/>
    <s v="Potenciální - bývalý"/>
    <s v="Opavia - LU, s.r.o."/>
    <s v="CORP"/>
    <x v="0"/>
    <s v="JA004533"/>
    <s v=" 4533"/>
    <x v="0"/>
    <s v="Jana"/>
  </r>
  <r>
    <s v="25658484"/>
    <s v="25658484"/>
    <s v="Potenciální - nový"/>
    <s v="PVA a.s."/>
    <s v="CORP"/>
    <x v="0"/>
    <s v="JA004533"/>
    <s v=" 4533"/>
    <x v="0"/>
    <s v="Jana"/>
  </r>
  <r>
    <s v="29141729"/>
    <s v="1100434013"/>
    <s v="Potenciální - nový"/>
    <s v="AQUAPALACE, a.s."/>
    <s v="CORP"/>
    <x v="0"/>
    <s v="JA004533"/>
    <s v=" 4533"/>
    <x v="0"/>
    <s v="Ja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0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1:B8" firstHeaderRow="1" firstDataRow="1" firstDataCol="1"/>
  <pivotFields count="10">
    <pivotField dataField="1"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axis="axisRow" showAll="0">
      <items count="7">
        <item x="1"/>
        <item x="5"/>
        <item x="4"/>
        <item x="3"/>
        <item x="0"/>
        <item x="2"/>
        <item t="default"/>
      </items>
    </pivotField>
    <pivotField showAll="0"/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Počet z IC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2"/>
  <sheetViews>
    <sheetView tabSelected="1" workbookViewId="0">
      <selection activeCell="S12" sqref="S12"/>
    </sheetView>
  </sheetViews>
  <sheetFormatPr defaultColWidth="9.109375" defaultRowHeight="13.8" x14ac:dyDescent="0.3"/>
  <cols>
    <col min="1" max="1" width="9.109375" style="1"/>
    <col min="2" max="2" width="26.88671875" style="1" customWidth="1"/>
    <col min="3" max="16384" width="9.10937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1" t="s">
        <v>2</v>
      </c>
      <c r="B2" s="1" t="s">
        <v>3</v>
      </c>
    </row>
    <row r="3" spans="1:2" x14ac:dyDescent="0.3">
      <c r="A3" s="1" t="s">
        <v>5</v>
      </c>
      <c r="B3" s="1" t="s">
        <v>6</v>
      </c>
    </row>
    <row r="4" spans="1:2" x14ac:dyDescent="0.3">
      <c r="A4" s="1" t="s">
        <v>8</v>
      </c>
      <c r="B4" s="1" t="s">
        <v>9</v>
      </c>
    </row>
    <row r="5" spans="1:2" x14ac:dyDescent="0.3">
      <c r="A5" s="1" t="s">
        <v>10</v>
      </c>
      <c r="B5" s="1" t="s">
        <v>11</v>
      </c>
    </row>
    <row r="6" spans="1:2" x14ac:dyDescent="0.3">
      <c r="A6" s="1" t="s">
        <v>13</v>
      </c>
      <c r="B6" s="1" t="s">
        <v>14</v>
      </c>
    </row>
    <row r="7" spans="1:2" x14ac:dyDescent="0.3">
      <c r="A7" s="1" t="s">
        <v>16</v>
      </c>
      <c r="B7" s="1" t="s">
        <v>17</v>
      </c>
    </row>
    <row r="8" spans="1:2" x14ac:dyDescent="0.3">
      <c r="A8" s="1" t="s">
        <v>18</v>
      </c>
      <c r="B8" s="1" t="s">
        <v>19</v>
      </c>
    </row>
    <row r="9" spans="1:2" x14ac:dyDescent="0.3">
      <c r="A9" s="1" t="s">
        <v>20</v>
      </c>
      <c r="B9" s="1" t="s">
        <v>21</v>
      </c>
    </row>
    <row r="10" spans="1:2" x14ac:dyDescent="0.3">
      <c r="A10" s="1" t="s">
        <v>22</v>
      </c>
      <c r="B10" s="1" t="s">
        <v>23</v>
      </c>
    </row>
    <row r="11" spans="1:2" x14ac:dyDescent="0.3">
      <c r="A11" s="1" t="s">
        <v>24</v>
      </c>
      <c r="B11" s="1" t="s">
        <v>25</v>
      </c>
    </row>
    <row r="12" spans="1:2" x14ac:dyDescent="0.3">
      <c r="A12" s="1" t="s">
        <v>27</v>
      </c>
      <c r="B12" s="1" t="s">
        <v>28</v>
      </c>
    </row>
    <row r="13" spans="1:2" x14ac:dyDescent="0.3">
      <c r="A13" s="1" t="s">
        <v>29</v>
      </c>
      <c r="B13" s="1" t="s">
        <v>30</v>
      </c>
    </row>
    <row r="14" spans="1:2" x14ac:dyDescent="0.3">
      <c r="A14" s="1" t="s">
        <v>32</v>
      </c>
      <c r="B14" s="1" t="s">
        <v>33</v>
      </c>
    </row>
    <row r="15" spans="1:2" x14ac:dyDescent="0.3">
      <c r="A15" s="1" t="s">
        <v>34</v>
      </c>
      <c r="B15" s="1" t="s">
        <v>35</v>
      </c>
    </row>
    <row r="16" spans="1:2" x14ac:dyDescent="0.3">
      <c r="A16" s="1" t="s">
        <v>36</v>
      </c>
      <c r="B16" s="1" t="s">
        <v>37</v>
      </c>
    </row>
    <row r="17" spans="1:2" x14ac:dyDescent="0.3">
      <c r="A17" s="1" t="s">
        <v>38</v>
      </c>
      <c r="B17" s="1" t="s">
        <v>39</v>
      </c>
    </row>
    <row r="18" spans="1:2" x14ac:dyDescent="0.3">
      <c r="A18" s="1" t="s">
        <v>40</v>
      </c>
      <c r="B18" s="1" t="s">
        <v>41</v>
      </c>
    </row>
    <row r="19" spans="1:2" x14ac:dyDescent="0.3">
      <c r="A19" s="1" t="s">
        <v>42</v>
      </c>
      <c r="B19" s="1" t="s">
        <v>43</v>
      </c>
    </row>
    <row r="20" spans="1:2" x14ac:dyDescent="0.3">
      <c r="A20" s="1" t="s">
        <v>44</v>
      </c>
      <c r="B20" s="1" t="s">
        <v>45</v>
      </c>
    </row>
    <row r="21" spans="1:2" x14ac:dyDescent="0.3">
      <c r="A21" s="1" t="s">
        <v>46</v>
      </c>
      <c r="B21" s="1" t="s">
        <v>47</v>
      </c>
    </row>
    <row r="22" spans="1:2" x14ac:dyDescent="0.3">
      <c r="A22" s="1" t="s">
        <v>48</v>
      </c>
      <c r="B22" s="1" t="s">
        <v>49</v>
      </c>
    </row>
    <row r="23" spans="1:2" x14ac:dyDescent="0.3">
      <c r="A23" s="1" t="s">
        <v>50</v>
      </c>
      <c r="B23" s="1" t="s">
        <v>51</v>
      </c>
    </row>
    <row r="24" spans="1:2" x14ac:dyDescent="0.3">
      <c r="A24" s="1" t="s">
        <v>52</v>
      </c>
      <c r="B24" s="1" t="s">
        <v>53</v>
      </c>
    </row>
    <row r="25" spans="1:2" x14ac:dyDescent="0.3">
      <c r="A25" s="1" t="s">
        <v>54</v>
      </c>
      <c r="B25" s="1" t="s">
        <v>55</v>
      </c>
    </row>
    <row r="26" spans="1:2" x14ac:dyDescent="0.3">
      <c r="A26" s="1" t="s">
        <v>56</v>
      </c>
      <c r="B26" s="1" t="s">
        <v>57</v>
      </c>
    </row>
    <row r="27" spans="1:2" x14ac:dyDescent="0.3">
      <c r="A27" s="1" t="s">
        <v>58</v>
      </c>
      <c r="B27" s="1" t="s">
        <v>59</v>
      </c>
    </row>
    <row r="28" spans="1:2" x14ac:dyDescent="0.3">
      <c r="A28" s="1" t="s">
        <v>60</v>
      </c>
      <c r="B28" s="1" t="s">
        <v>61</v>
      </c>
    </row>
    <row r="29" spans="1:2" x14ac:dyDescent="0.3">
      <c r="A29" s="1" t="s">
        <v>62</v>
      </c>
      <c r="B29" s="1" t="s">
        <v>63</v>
      </c>
    </row>
    <row r="30" spans="1:2" x14ac:dyDescent="0.3">
      <c r="A30" s="1" t="s">
        <v>64</v>
      </c>
      <c r="B30" s="1" t="s">
        <v>65</v>
      </c>
    </row>
    <row r="31" spans="1:2" x14ac:dyDescent="0.3">
      <c r="A31" s="1" t="s">
        <v>66</v>
      </c>
      <c r="B31" s="1" t="s">
        <v>67</v>
      </c>
    </row>
    <row r="32" spans="1:2" x14ac:dyDescent="0.3">
      <c r="A32" s="1" t="s">
        <v>68</v>
      </c>
      <c r="B32" s="1" t="s">
        <v>69</v>
      </c>
    </row>
    <row r="33" spans="1:2" x14ac:dyDescent="0.3">
      <c r="A33" s="1" t="s">
        <v>70</v>
      </c>
      <c r="B33" s="1" t="s">
        <v>71</v>
      </c>
    </row>
    <row r="34" spans="1:2" x14ac:dyDescent="0.3">
      <c r="A34" s="1" t="s">
        <v>72</v>
      </c>
      <c r="B34" s="1" t="s">
        <v>73</v>
      </c>
    </row>
    <row r="35" spans="1:2" x14ac:dyDescent="0.3">
      <c r="A35" s="1" t="s">
        <v>74</v>
      </c>
      <c r="B35" s="1" t="s">
        <v>75</v>
      </c>
    </row>
    <row r="36" spans="1:2" x14ac:dyDescent="0.3">
      <c r="A36" s="1" t="s">
        <v>76</v>
      </c>
      <c r="B36" s="1" t="s">
        <v>77</v>
      </c>
    </row>
    <row r="37" spans="1:2" x14ac:dyDescent="0.3">
      <c r="A37" s="1" t="s">
        <v>78</v>
      </c>
      <c r="B37" s="1" t="s">
        <v>79</v>
      </c>
    </row>
    <row r="38" spans="1:2" x14ac:dyDescent="0.3">
      <c r="A38" s="1" t="s">
        <v>80</v>
      </c>
      <c r="B38" s="1" t="s">
        <v>81</v>
      </c>
    </row>
    <row r="39" spans="1:2" x14ac:dyDescent="0.3">
      <c r="A39" s="1" t="s">
        <v>82</v>
      </c>
      <c r="B39" s="1" t="s">
        <v>83</v>
      </c>
    </row>
    <row r="40" spans="1:2" x14ac:dyDescent="0.3">
      <c r="A40" s="1" t="s">
        <v>84</v>
      </c>
      <c r="B40" s="1" t="s">
        <v>85</v>
      </c>
    </row>
    <row r="41" spans="1:2" x14ac:dyDescent="0.3">
      <c r="A41" s="1" t="s">
        <v>86</v>
      </c>
      <c r="B41" s="1" t="s">
        <v>87</v>
      </c>
    </row>
    <row r="42" spans="1:2" x14ac:dyDescent="0.3">
      <c r="A42" s="1" t="s">
        <v>88</v>
      </c>
      <c r="B42" s="1" t="s">
        <v>89</v>
      </c>
    </row>
    <row r="43" spans="1:2" x14ac:dyDescent="0.3">
      <c r="A43" s="1" t="s">
        <v>90</v>
      </c>
      <c r="B43" s="1" t="s">
        <v>91</v>
      </c>
    </row>
    <row r="44" spans="1:2" x14ac:dyDescent="0.3">
      <c r="A44" s="1" t="s">
        <v>92</v>
      </c>
      <c r="B44" s="1" t="s">
        <v>93</v>
      </c>
    </row>
    <row r="45" spans="1:2" x14ac:dyDescent="0.3">
      <c r="A45" s="1" t="s">
        <v>94</v>
      </c>
      <c r="B45" s="1" t="s">
        <v>95</v>
      </c>
    </row>
    <row r="46" spans="1:2" x14ac:dyDescent="0.3">
      <c r="A46" s="1" t="s">
        <v>96</v>
      </c>
      <c r="B46" s="1" t="s">
        <v>97</v>
      </c>
    </row>
    <row r="47" spans="1:2" x14ac:dyDescent="0.3">
      <c r="A47" s="1" t="s">
        <v>98</v>
      </c>
      <c r="B47" s="1" t="s">
        <v>99</v>
      </c>
    </row>
    <row r="48" spans="1:2" x14ac:dyDescent="0.3">
      <c r="A48" s="1" t="s">
        <v>100</v>
      </c>
      <c r="B48" s="1" t="s">
        <v>101</v>
      </c>
    </row>
    <row r="49" spans="1:2" x14ac:dyDescent="0.3">
      <c r="A49" s="1" t="s">
        <v>102</v>
      </c>
      <c r="B49" s="1" t="s">
        <v>103</v>
      </c>
    </row>
    <row r="50" spans="1:2" x14ac:dyDescent="0.3">
      <c r="A50" s="1" t="s">
        <v>104</v>
      </c>
      <c r="B50" s="1" t="s">
        <v>105</v>
      </c>
    </row>
    <row r="51" spans="1:2" x14ac:dyDescent="0.3">
      <c r="A51" s="1" t="s">
        <v>106</v>
      </c>
      <c r="B51" s="1" t="s">
        <v>107</v>
      </c>
    </row>
    <row r="52" spans="1:2" x14ac:dyDescent="0.3">
      <c r="A52" s="1" t="s">
        <v>108</v>
      </c>
      <c r="B52" s="1" t="s">
        <v>109</v>
      </c>
    </row>
    <row r="53" spans="1:2" x14ac:dyDescent="0.3">
      <c r="A53" s="1" t="s">
        <v>110</v>
      </c>
      <c r="B53" s="1" t="s">
        <v>111</v>
      </c>
    </row>
    <row r="54" spans="1:2" x14ac:dyDescent="0.3">
      <c r="A54" s="1" t="s">
        <v>112</v>
      </c>
      <c r="B54" s="1" t="s">
        <v>113</v>
      </c>
    </row>
    <row r="55" spans="1:2" x14ac:dyDescent="0.3">
      <c r="A55" s="1" t="s">
        <v>114</v>
      </c>
      <c r="B55" s="1" t="s">
        <v>115</v>
      </c>
    </row>
    <row r="56" spans="1:2" x14ac:dyDescent="0.3">
      <c r="A56" s="1" t="s">
        <v>116</v>
      </c>
      <c r="B56" s="1" t="s">
        <v>117</v>
      </c>
    </row>
    <row r="57" spans="1:2" x14ac:dyDescent="0.3">
      <c r="A57" s="1" t="s">
        <v>118</v>
      </c>
      <c r="B57" s="1" t="s">
        <v>119</v>
      </c>
    </row>
    <row r="58" spans="1:2" x14ac:dyDescent="0.3">
      <c r="A58" s="1" t="s">
        <v>120</v>
      </c>
      <c r="B58" s="1" t="s">
        <v>121</v>
      </c>
    </row>
    <row r="59" spans="1:2" x14ac:dyDescent="0.3">
      <c r="A59" s="1" t="s">
        <v>122</v>
      </c>
      <c r="B59" s="1" t="s">
        <v>123</v>
      </c>
    </row>
    <row r="60" spans="1:2" x14ac:dyDescent="0.3">
      <c r="A60" s="1" t="s">
        <v>124</v>
      </c>
      <c r="B60" s="1" t="s">
        <v>125</v>
      </c>
    </row>
    <row r="61" spans="1:2" x14ac:dyDescent="0.3">
      <c r="A61" s="1" t="s">
        <v>126</v>
      </c>
      <c r="B61" s="1" t="s">
        <v>127</v>
      </c>
    </row>
    <row r="62" spans="1:2" x14ac:dyDescent="0.3">
      <c r="A62" s="1" t="s">
        <v>128</v>
      </c>
      <c r="B62" s="1" t="s">
        <v>129</v>
      </c>
    </row>
    <row r="63" spans="1:2" x14ac:dyDescent="0.3">
      <c r="A63" s="1" t="s">
        <v>130</v>
      </c>
      <c r="B63" s="1" t="s">
        <v>131</v>
      </c>
    </row>
    <row r="64" spans="1:2" x14ac:dyDescent="0.3">
      <c r="A64" s="1" t="s">
        <v>132</v>
      </c>
      <c r="B64" s="1" t="s">
        <v>133</v>
      </c>
    </row>
    <row r="65" spans="1:2" x14ac:dyDescent="0.3">
      <c r="A65" s="1" t="s">
        <v>134</v>
      </c>
      <c r="B65" s="1" t="s">
        <v>135</v>
      </c>
    </row>
    <row r="66" spans="1:2" x14ac:dyDescent="0.3">
      <c r="A66" s="1" t="s">
        <v>136</v>
      </c>
      <c r="B66" s="1" t="s">
        <v>137</v>
      </c>
    </row>
    <row r="67" spans="1:2" x14ac:dyDescent="0.3">
      <c r="A67" s="1" t="s">
        <v>138</v>
      </c>
      <c r="B67" s="1" t="s">
        <v>139</v>
      </c>
    </row>
    <row r="68" spans="1:2" x14ac:dyDescent="0.3">
      <c r="A68" s="1" t="s">
        <v>140</v>
      </c>
      <c r="B68" s="1" t="s">
        <v>141</v>
      </c>
    </row>
    <row r="69" spans="1:2" x14ac:dyDescent="0.3">
      <c r="A69" s="1" t="s">
        <v>142</v>
      </c>
      <c r="B69" s="1" t="s">
        <v>143</v>
      </c>
    </row>
    <row r="70" spans="1:2" x14ac:dyDescent="0.3">
      <c r="A70" s="1" t="s">
        <v>144</v>
      </c>
      <c r="B70" s="1" t="s">
        <v>145</v>
      </c>
    </row>
    <row r="71" spans="1:2" x14ac:dyDescent="0.3">
      <c r="A71" s="1" t="s">
        <v>146</v>
      </c>
      <c r="B71" s="1" t="s">
        <v>147</v>
      </c>
    </row>
    <row r="72" spans="1:2" x14ac:dyDescent="0.3">
      <c r="A72" s="1" t="s">
        <v>148</v>
      </c>
      <c r="B72" s="1" t="s">
        <v>149</v>
      </c>
    </row>
    <row r="73" spans="1:2" x14ac:dyDescent="0.3">
      <c r="A73" s="1" t="s">
        <v>150</v>
      </c>
      <c r="B73" s="1" t="s">
        <v>151</v>
      </c>
    </row>
    <row r="74" spans="1:2" x14ac:dyDescent="0.3">
      <c r="A74" s="1" t="s">
        <v>152</v>
      </c>
      <c r="B74" s="1" t="s">
        <v>153</v>
      </c>
    </row>
    <row r="75" spans="1:2" x14ac:dyDescent="0.3">
      <c r="A75" s="1" t="s">
        <v>154</v>
      </c>
      <c r="B75" s="1" t="s">
        <v>155</v>
      </c>
    </row>
    <row r="76" spans="1:2" x14ac:dyDescent="0.3">
      <c r="A76" s="1" t="s">
        <v>156</v>
      </c>
      <c r="B76" s="1" t="s">
        <v>157</v>
      </c>
    </row>
    <row r="77" spans="1:2" x14ac:dyDescent="0.3">
      <c r="A77" s="1" t="s">
        <v>158</v>
      </c>
      <c r="B77" s="1" t="s">
        <v>159</v>
      </c>
    </row>
    <row r="78" spans="1:2" x14ac:dyDescent="0.3">
      <c r="A78" s="1" t="s">
        <v>160</v>
      </c>
      <c r="B78" s="1" t="s">
        <v>161</v>
      </c>
    </row>
    <row r="79" spans="1:2" x14ac:dyDescent="0.3">
      <c r="A79" s="1" t="s">
        <v>162</v>
      </c>
      <c r="B79" s="1" t="s">
        <v>163</v>
      </c>
    </row>
    <row r="80" spans="1:2" x14ac:dyDescent="0.3">
      <c r="A80" s="1" t="s">
        <v>164</v>
      </c>
      <c r="B80" s="1" t="s">
        <v>165</v>
      </c>
    </row>
    <row r="81" spans="1:2" x14ac:dyDescent="0.3">
      <c r="A81" s="1" t="s">
        <v>166</v>
      </c>
      <c r="B81" s="1" t="s">
        <v>167</v>
      </c>
    </row>
    <row r="82" spans="1:2" x14ac:dyDescent="0.3">
      <c r="A82" s="1" t="s">
        <v>168</v>
      </c>
      <c r="B82" s="1" t="s">
        <v>169</v>
      </c>
    </row>
    <row r="83" spans="1:2" x14ac:dyDescent="0.3">
      <c r="A83" s="1" t="s">
        <v>170</v>
      </c>
      <c r="B83" s="1" t="s">
        <v>171</v>
      </c>
    </row>
    <row r="84" spans="1:2" x14ac:dyDescent="0.3">
      <c r="A84" s="1" t="s">
        <v>172</v>
      </c>
      <c r="B84" s="1" t="s">
        <v>173</v>
      </c>
    </row>
    <row r="85" spans="1:2" x14ac:dyDescent="0.3">
      <c r="A85" s="1" t="s">
        <v>174</v>
      </c>
      <c r="B85" s="1" t="s">
        <v>175</v>
      </c>
    </row>
    <row r="86" spans="1:2" x14ac:dyDescent="0.3">
      <c r="A86" s="1" t="s">
        <v>176</v>
      </c>
      <c r="B86" s="1" t="s">
        <v>177</v>
      </c>
    </row>
    <row r="87" spans="1:2" x14ac:dyDescent="0.3">
      <c r="A87" s="1" t="s">
        <v>178</v>
      </c>
      <c r="B87" s="1" t="s">
        <v>179</v>
      </c>
    </row>
    <row r="88" spans="1:2" x14ac:dyDescent="0.3">
      <c r="A88" s="1" t="s">
        <v>180</v>
      </c>
      <c r="B88" s="1" t="s">
        <v>181</v>
      </c>
    </row>
    <row r="89" spans="1:2" x14ac:dyDescent="0.3">
      <c r="A89" s="1" t="s">
        <v>182</v>
      </c>
      <c r="B89" s="1" t="s">
        <v>183</v>
      </c>
    </row>
    <row r="90" spans="1:2" x14ac:dyDescent="0.3">
      <c r="A90" s="1" t="s">
        <v>184</v>
      </c>
      <c r="B90" s="1" t="s">
        <v>185</v>
      </c>
    </row>
    <row r="91" spans="1:2" x14ac:dyDescent="0.3">
      <c r="A91" s="1" t="s">
        <v>186</v>
      </c>
      <c r="B91" s="1" t="s">
        <v>187</v>
      </c>
    </row>
    <row r="92" spans="1:2" x14ac:dyDescent="0.3">
      <c r="A92" s="1" t="s">
        <v>188</v>
      </c>
      <c r="B92" s="1" t="s">
        <v>189</v>
      </c>
    </row>
    <row r="93" spans="1:2" x14ac:dyDescent="0.3">
      <c r="A93" s="1" t="s">
        <v>190</v>
      </c>
      <c r="B93" s="1" t="s">
        <v>191</v>
      </c>
    </row>
    <row r="94" spans="1:2" x14ac:dyDescent="0.3">
      <c r="A94" s="1" t="s">
        <v>192</v>
      </c>
      <c r="B94" s="1" t="s">
        <v>193</v>
      </c>
    </row>
    <row r="95" spans="1:2" x14ac:dyDescent="0.3">
      <c r="A95" s="1" t="s">
        <v>194</v>
      </c>
      <c r="B95" s="1" t="s">
        <v>195</v>
      </c>
    </row>
    <row r="96" spans="1:2" x14ac:dyDescent="0.3">
      <c r="A96" s="1" t="s">
        <v>196</v>
      </c>
      <c r="B96" s="1" t="s">
        <v>197</v>
      </c>
    </row>
    <row r="97" spans="1:2" x14ac:dyDescent="0.3">
      <c r="A97" s="1" t="s">
        <v>198</v>
      </c>
      <c r="B97" s="1" t="s">
        <v>199</v>
      </c>
    </row>
    <row r="98" spans="1:2" x14ac:dyDescent="0.3">
      <c r="A98" s="1" t="s">
        <v>200</v>
      </c>
      <c r="B98" s="1" t="s">
        <v>201</v>
      </c>
    </row>
    <row r="99" spans="1:2" x14ac:dyDescent="0.3">
      <c r="A99" s="1" t="s">
        <v>202</v>
      </c>
      <c r="B99" s="1" t="s">
        <v>203</v>
      </c>
    </row>
    <row r="100" spans="1:2" x14ac:dyDescent="0.3">
      <c r="A100" s="1" t="s">
        <v>204</v>
      </c>
      <c r="B100" s="1" t="s">
        <v>205</v>
      </c>
    </row>
    <row r="101" spans="1:2" x14ac:dyDescent="0.3">
      <c r="A101" s="1" t="s">
        <v>206</v>
      </c>
      <c r="B101" s="1" t="s">
        <v>207</v>
      </c>
    </row>
    <row r="102" spans="1:2" x14ac:dyDescent="0.3">
      <c r="A102" s="1" t="s">
        <v>208</v>
      </c>
      <c r="B102" s="1" t="s">
        <v>209</v>
      </c>
    </row>
    <row r="103" spans="1:2" x14ac:dyDescent="0.3">
      <c r="A103" s="1" t="s">
        <v>210</v>
      </c>
      <c r="B103" s="1" t="s">
        <v>211</v>
      </c>
    </row>
    <row r="104" spans="1:2" x14ac:dyDescent="0.3">
      <c r="A104" s="1" t="s">
        <v>212</v>
      </c>
      <c r="B104" s="1" t="s">
        <v>213</v>
      </c>
    </row>
    <row r="105" spans="1:2" x14ac:dyDescent="0.3">
      <c r="A105" s="1" t="s">
        <v>214</v>
      </c>
      <c r="B105" s="1" t="s">
        <v>215</v>
      </c>
    </row>
    <row r="106" spans="1:2" x14ac:dyDescent="0.3">
      <c r="A106" s="1" t="s">
        <v>216</v>
      </c>
      <c r="B106" s="1" t="s">
        <v>217</v>
      </c>
    </row>
    <row r="107" spans="1:2" x14ac:dyDescent="0.3">
      <c r="A107" s="1" t="s">
        <v>218</v>
      </c>
      <c r="B107" s="1" t="s">
        <v>219</v>
      </c>
    </row>
    <row r="108" spans="1:2" x14ac:dyDescent="0.3">
      <c r="A108" s="1" t="s">
        <v>220</v>
      </c>
      <c r="B108" s="1" t="s">
        <v>221</v>
      </c>
    </row>
    <row r="109" spans="1:2" x14ac:dyDescent="0.3">
      <c r="A109" s="1" t="s">
        <v>222</v>
      </c>
      <c r="B109" s="1" t="s">
        <v>223</v>
      </c>
    </row>
    <row r="110" spans="1:2" x14ac:dyDescent="0.3">
      <c r="A110" s="1" t="s">
        <v>224</v>
      </c>
      <c r="B110" s="1" t="s">
        <v>225</v>
      </c>
    </row>
    <row r="111" spans="1:2" x14ac:dyDescent="0.3">
      <c r="A111" s="1" t="s">
        <v>226</v>
      </c>
      <c r="B111" s="1" t="s">
        <v>227</v>
      </c>
    </row>
    <row r="112" spans="1:2" x14ac:dyDescent="0.3">
      <c r="A112" s="1" t="s">
        <v>228</v>
      </c>
      <c r="B112" s="1" t="s">
        <v>229</v>
      </c>
    </row>
    <row r="113" spans="1:2" x14ac:dyDescent="0.3">
      <c r="A113" s="1" t="s">
        <v>230</v>
      </c>
      <c r="B113" s="1" t="s">
        <v>231</v>
      </c>
    </row>
    <row r="114" spans="1:2" x14ac:dyDescent="0.3">
      <c r="A114" s="1" t="s">
        <v>232</v>
      </c>
      <c r="B114" s="1" t="s">
        <v>233</v>
      </c>
    </row>
    <row r="115" spans="1:2" x14ac:dyDescent="0.3">
      <c r="A115" s="1" t="s">
        <v>234</v>
      </c>
      <c r="B115" s="1" t="s">
        <v>235</v>
      </c>
    </row>
    <row r="116" spans="1:2" x14ac:dyDescent="0.3">
      <c r="A116" s="1" t="s">
        <v>236</v>
      </c>
      <c r="B116" s="1" t="s">
        <v>237</v>
      </c>
    </row>
    <row r="117" spans="1:2" x14ac:dyDescent="0.3">
      <c r="A117" s="1" t="s">
        <v>238</v>
      </c>
      <c r="B117" s="1" t="s">
        <v>239</v>
      </c>
    </row>
    <row r="118" spans="1:2" x14ac:dyDescent="0.3">
      <c r="A118" s="1" t="s">
        <v>240</v>
      </c>
      <c r="B118" s="1" t="s">
        <v>241</v>
      </c>
    </row>
    <row r="119" spans="1:2" x14ac:dyDescent="0.3">
      <c r="A119" s="1" t="s">
        <v>242</v>
      </c>
      <c r="B119" s="1" t="s">
        <v>243</v>
      </c>
    </row>
    <row r="120" spans="1:2" x14ac:dyDescent="0.3">
      <c r="A120" s="1" t="s">
        <v>244</v>
      </c>
      <c r="B120" s="1" t="s">
        <v>245</v>
      </c>
    </row>
    <row r="121" spans="1:2" x14ac:dyDescent="0.3">
      <c r="A121" s="1" t="s">
        <v>246</v>
      </c>
      <c r="B121" s="1" t="s">
        <v>247</v>
      </c>
    </row>
    <row r="122" spans="1:2" x14ac:dyDescent="0.3">
      <c r="A122" s="1" t="s">
        <v>248</v>
      </c>
      <c r="B122" s="1" t="s">
        <v>249</v>
      </c>
    </row>
    <row r="123" spans="1:2" x14ac:dyDescent="0.3">
      <c r="A123" s="1" t="s">
        <v>250</v>
      </c>
      <c r="B123" s="1" t="s">
        <v>251</v>
      </c>
    </row>
    <row r="124" spans="1:2" x14ac:dyDescent="0.3">
      <c r="A124" s="1" t="s">
        <v>252</v>
      </c>
      <c r="B124" s="1" t="s">
        <v>253</v>
      </c>
    </row>
    <row r="125" spans="1:2" x14ac:dyDescent="0.3">
      <c r="A125" s="1" t="s">
        <v>254</v>
      </c>
      <c r="B125" s="1" t="s">
        <v>255</v>
      </c>
    </row>
    <row r="126" spans="1:2" x14ac:dyDescent="0.3">
      <c r="A126" s="1" t="s">
        <v>256</v>
      </c>
      <c r="B126" s="1" t="s">
        <v>257</v>
      </c>
    </row>
    <row r="127" spans="1:2" x14ac:dyDescent="0.3">
      <c r="A127" s="1" t="s">
        <v>258</v>
      </c>
      <c r="B127" s="1" t="s">
        <v>259</v>
      </c>
    </row>
    <row r="128" spans="1:2" x14ac:dyDescent="0.3">
      <c r="A128" s="1" t="s">
        <v>260</v>
      </c>
      <c r="B128" s="1" t="s">
        <v>261</v>
      </c>
    </row>
    <row r="129" spans="1:2" x14ac:dyDescent="0.3">
      <c r="A129" s="1" t="s">
        <v>262</v>
      </c>
      <c r="B129" s="1" t="s">
        <v>263</v>
      </c>
    </row>
    <row r="130" spans="1:2" x14ac:dyDescent="0.3">
      <c r="A130" s="1" t="s">
        <v>264</v>
      </c>
      <c r="B130" s="1" t="s">
        <v>265</v>
      </c>
    </row>
    <row r="131" spans="1:2" x14ac:dyDescent="0.3">
      <c r="A131" s="1" t="s">
        <v>266</v>
      </c>
      <c r="B131" s="1" t="s">
        <v>267</v>
      </c>
    </row>
    <row r="132" spans="1:2" x14ac:dyDescent="0.3">
      <c r="A132" s="1" t="s">
        <v>268</v>
      </c>
      <c r="B132" s="1" t="s">
        <v>269</v>
      </c>
    </row>
    <row r="133" spans="1:2" x14ac:dyDescent="0.3">
      <c r="A133" s="1" t="s">
        <v>270</v>
      </c>
      <c r="B133" s="1" t="s">
        <v>271</v>
      </c>
    </row>
    <row r="134" spans="1:2" x14ac:dyDescent="0.3">
      <c r="A134" s="1" t="s">
        <v>272</v>
      </c>
      <c r="B134" s="1" t="s">
        <v>273</v>
      </c>
    </row>
    <row r="135" spans="1:2" x14ac:dyDescent="0.3">
      <c r="A135" s="1" t="s">
        <v>274</v>
      </c>
      <c r="B135" s="1" t="s">
        <v>275</v>
      </c>
    </row>
    <row r="136" spans="1:2" x14ac:dyDescent="0.3">
      <c r="A136" s="1" t="s">
        <v>276</v>
      </c>
      <c r="B136" s="1" t="s">
        <v>277</v>
      </c>
    </row>
    <row r="137" spans="1:2" x14ac:dyDescent="0.3">
      <c r="A137" s="1" t="s">
        <v>278</v>
      </c>
      <c r="B137" s="1" t="s">
        <v>279</v>
      </c>
    </row>
    <row r="138" spans="1:2" x14ac:dyDescent="0.3">
      <c r="A138" s="1" t="s">
        <v>280</v>
      </c>
      <c r="B138" s="1" t="s">
        <v>281</v>
      </c>
    </row>
    <row r="139" spans="1:2" x14ac:dyDescent="0.3">
      <c r="A139" s="1" t="s">
        <v>282</v>
      </c>
      <c r="B139" s="1" t="s">
        <v>283</v>
      </c>
    </row>
    <row r="140" spans="1:2" x14ac:dyDescent="0.3">
      <c r="A140" s="1" t="s">
        <v>284</v>
      </c>
      <c r="B140" s="1" t="s">
        <v>285</v>
      </c>
    </row>
    <row r="141" spans="1:2" x14ac:dyDescent="0.3">
      <c r="A141" s="1" t="s">
        <v>286</v>
      </c>
      <c r="B141" s="1" t="s">
        <v>287</v>
      </c>
    </row>
    <row r="142" spans="1:2" x14ac:dyDescent="0.3">
      <c r="A142" s="1" t="s">
        <v>288</v>
      </c>
      <c r="B142" s="1" t="s">
        <v>289</v>
      </c>
    </row>
    <row r="143" spans="1:2" x14ac:dyDescent="0.3">
      <c r="A143" s="1" t="s">
        <v>290</v>
      </c>
      <c r="B143" s="1" t="s">
        <v>291</v>
      </c>
    </row>
    <row r="144" spans="1:2" x14ac:dyDescent="0.3">
      <c r="A144" s="1" t="s">
        <v>292</v>
      </c>
      <c r="B144" s="1" t="s">
        <v>293</v>
      </c>
    </row>
    <row r="145" spans="1:2" x14ac:dyDescent="0.3">
      <c r="A145" s="1" t="s">
        <v>294</v>
      </c>
      <c r="B145" s="1" t="s">
        <v>295</v>
      </c>
    </row>
    <row r="146" spans="1:2" x14ac:dyDescent="0.3">
      <c r="A146" s="1" t="s">
        <v>296</v>
      </c>
      <c r="B146" s="1" t="s">
        <v>297</v>
      </c>
    </row>
    <row r="147" spans="1:2" x14ac:dyDescent="0.3">
      <c r="A147" s="1" t="s">
        <v>298</v>
      </c>
      <c r="B147" s="1" t="s">
        <v>299</v>
      </c>
    </row>
    <row r="148" spans="1:2" x14ac:dyDescent="0.3">
      <c r="A148" s="1" t="s">
        <v>300</v>
      </c>
      <c r="B148" s="1" t="s">
        <v>301</v>
      </c>
    </row>
    <row r="149" spans="1:2" x14ac:dyDescent="0.3">
      <c r="A149" s="1" t="s">
        <v>302</v>
      </c>
      <c r="B149" s="1" t="s">
        <v>303</v>
      </c>
    </row>
    <row r="150" spans="1:2" x14ac:dyDescent="0.3">
      <c r="A150" s="1" t="s">
        <v>304</v>
      </c>
      <c r="B150" s="1" t="s">
        <v>305</v>
      </c>
    </row>
    <row r="151" spans="1:2" x14ac:dyDescent="0.3">
      <c r="A151" s="1" t="s">
        <v>306</v>
      </c>
      <c r="B151" s="1" t="s">
        <v>307</v>
      </c>
    </row>
    <row r="152" spans="1:2" x14ac:dyDescent="0.3">
      <c r="A152" s="1" t="s">
        <v>308</v>
      </c>
      <c r="B152" s="1" t="s">
        <v>309</v>
      </c>
    </row>
    <row r="153" spans="1:2" x14ac:dyDescent="0.3">
      <c r="A153" s="1" t="s">
        <v>310</v>
      </c>
      <c r="B153" s="1" t="s">
        <v>311</v>
      </c>
    </row>
    <row r="154" spans="1:2" x14ac:dyDescent="0.3">
      <c r="A154" s="1" t="s">
        <v>312</v>
      </c>
      <c r="B154" s="1" t="s">
        <v>313</v>
      </c>
    </row>
    <row r="155" spans="1:2" x14ac:dyDescent="0.3">
      <c r="A155" s="1" t="s">
        <v>314</v>
      </c>
      <c r="B155" s="1" t="s">
        <v>315</v>
      </c>
    </row>
    <row r="156" spans="1:2" x14ac:dyDescent="0.3">
      <c r="A156" s="1" t="s">
        <v>316</v>
      </c>
      <c r="B156" s="1" t="s">
        <v>317</v>
      </c>
    </row>
    <row r="157" spans="1:2" x14ac:dyDescent="0.3">
      <c r="A157" s="1" t="s">
        <v>318</v>
      </c>
      <c r="B157" s="1" t="s">
        <v>319</v>
      </c>
    </row>
    <row r="158" spans="1:2" x14ac:dyDescent="0.3">
      <c r="A158" s="1" t="s">
        <v>320</v>
      </c>
      <c r="B158" s="1" t="s">
        <v>321</v>
      </c>
    </row>
    <row r="159" spans="1:2" x14ac:dyDescent="0.3">
      <c r="A159" s="1" t="s">
        <v>322</v>
      </c>
      <c r="B159" s="1" t="s">
        <v>323</v>
      </c>
    </row>
    <row r="160" spans="1:2" x14ac:dyDescent="0.3">
      <c r="A160" s="1" t="s">
        <v>324</v>
      </c>
      <c r="B160" s="1" t="s">
        <v>325</v>
      </c>
    </row>
    <row r="161" spans="1:2" x14ac:dyDescent="0.3">
      <c r="A161" s="1" t="s">
        <v>326</v>
      </c>
      <c r="B161" s="1" t="s">
        <v>327</v>
      </c>
    </row>
    <row r="162" spans="1:2" x14ac:dyDescent="0.3">
      <c r="A162" s="1" t="s">
        <v>328</v>
      </c>
      <c r="B162" s="1" t="s">
        <v>329</v>
      </c>
    </row>
    <row r="163" spans="1:2" x14ac:dyDescent="0.3">
      <c r="A163" s="1" t="s">
        <v>330</v>
      </c>
      <c r="B163" s="1" t="s">
        <v>331</v>
      </c>
    </row>
    <row r="164" spans="1:2" x14ac:dyDescent="0.3">
      <c r="A164" s="1" t="s">
        <v>332</v>
      </c>
      <c r="B164" s="1" t="s">
        <v>333</v>
      </c>
    </row>
    <row r="165" spans="1:2" x14ac:dyDescent="0.3">
      <c r="A165" s="1" t="s">
        <v>334</v>
      </c>
      <c r="B165" s="1" t="s">
        <v>335</v>
      </c>
    </row>
    <row r="166" spans="1:2" x14ac:dyDescent="0.3">
      <c r="A166" s="1" t="s">
        <v>336</v>
      </c>
      <c r="B166" s="1" t="s">
        <v>337</v>
      </c>
    </row>
    <row r="167" spans="1:2" x14ac:dyDescent="0.3">
      <c r="A167" s="1" t="s">
        <v>338</v>
      </c>
      <c r="B167" s="1" t="s">
        <v>339</v>
      </c>
    </row>
    <row r="168" spans="1:2" x14ac:dyDescent="0.3">
      <c r="A168" s="1" t="s">
        <v>340</v>
      </c>
      <c r="B168" s="1" t="s">
        <v>341</v>
      </c>
    </row>
    <row r="169" spans="1:2" x14ac:dyDescent="0.3">
      <c r="A169" s="1" t="s">
        <v>342</v>
      </c>
      <c r="B169" s="1" t="s">
        <v>343</v>
      </c>
    </row>
    <row r="170" spans="1:2" x14ac:dyDescent="0.3">
      <c r="A170" s="1" t="s">
        <v>344</v>
      </c>
      <c r="B170" s="1" t="s">
        <v>345</v>
      </c>
    </row>
    <row r="171" spans="1:2" x14ac:dyDescent="0.3">
      <c r="A171" s="1" t="s">
        <v>346</v>
      </c>
      <c r="B171" s="1" t="s">
        <v>347</v>
      </c>
    </row>
    <row r="172" spans="1:2" x14ac:dyDescent="0.3">
      <c r="A172" s="1" t="s">
        <v>348</v>
      </c>
      <c r="B172" s="1" t="s">
        <v>349</v>
      </c>
    </row>
    <row r="173" spans="1:2" x14ac:dyDescent="0.3">
      <c r="A173" s="1" t="s">
        <v>350</v>
      </c>
      <c r="B173" s="1" t="s">
        <v>351</v>
      </c>
    </row>
    <row r="174" spans="1:2" x14ac:dyDescent="0.3">
      <c r="A174" s="1" t="s">
        <v>352</v>
      </c>
      <c r="B174" s="1" t="s">
        <v>353</v>
      </c>
    </row>
    <row r="175" spans="1:2" x14ac:dyDescent="0.3">
      <c r="A175" s="1" t="s">
        <v>354</v>
      </c>
      <c r="B175" s="1" t="s">
        <v>355</v>
      </c>
    </row>
    <row r="176" spans="1:2" x14ac:dyDescent="0.3">
      <c r="A176" s="1" t="s">
        <v>356</v>
      </c>
      <c r="B176" s="1" t="s">
        <v>357</v>
      </c>
    </row>
    <row r="177" spans="1:2" x14ac:dyDescent="0.3">
      <c r="A177" s="1" t="s">
        <v>358</v>
      </c>
      <c r="B177" s="1" t="s">
        <v>359</v>
      </c>
    </row>
    <row r="178" spans="1:2" x14ac:dyDescent="0.3">
      <c r="A178" s="1" t="s">
        <v>360</v>
      </c>
      <c r="B178" s="1" t="s">
        <v>361</v>
      </c>
    </row>
    <row r="179" spans="1:2" x14ac:dyDescent="0.3">
      <c r="A179" s="1" t="s">
        <v>362</v>
      </c>
      <c r="B179" s="1" t="s">
        <v>363</v>
      </c>
    </row>
    <row r="180" spans="1:2" x14ac:dyDescent="0.3">
      <c r="A180" s="1" t="s">
        <v>364</v>
      </c>
      <c r="B180" s="1" t="s">
        <v>365</v>
      </c>
    </row>
    <row r="181" spans="1:2" x14ac:dyDescent="0.3">
      <c r="A181" s="1" t="s">
        <v>366</v>
      </c>
      <c r="B181" s="1" t="s">
        <v>367</v>
      </c>
    </row>
    <row r="182" spans="1:2" x14ac:dyDescent="0.3">
      <c r="A182" s="1" t="s">
        <v>368</v>
      </c>
      <c r="B182" s="1" t="s">
        <v>369</v>
      </c>
    </row>
    <row r="183" spans="1:2" x14ac:dyDescent="0.3">
      <c r="A183" s="1" t="s">
        <v>370</v>
      </c>
      <c r="B183" s="1" t="s">
        <v>371</v>
      </c>
    </row>
    <row r="184" spans="1:2" x14ac:dyDescent="0.3">
      <c r="A184" s="1" t="s">
        <v>372</v>
      </c>
      <c r="B184" s="1" t="s">
        <v>373</v>
      </c>
    </row>
    <row r="185" spans="1:2" x14ac:dyDescent="0.3">
      <c r="A185" s="1" t="s">
        <v>374</v>
      </c>
      <c r="B185" s="1" t="s">
        <v>375</v>
      </c>
    </row>
    <row r="186" spans="1:2" x14ac:dyDescent="0.3">
      <c r="A186" s="1" t="s">
        <v>376</v>
      </c>
      <c r="B186" s="1" t="s">
        <v>377</v>
      </c>
    </row>
    <row r="187" spans="1:2" x14ac:dyDescent="0.3">
      <c r="A187" s="1" t="s">
        <v>378</v>
      </c>
      <c r="B187" s="1" t="s">
        <v>379</v>
      </c>
    </row>
    <row r="188" spans="1:2" x14ac:dyDescent="0.3">
      <c r="A188" s="1" t="s">
        <v>380</v>
      </c>
      <c r="B188" s="1" t="s">
        <v>381</v>
      </c>
    </row>
    <row r="189" spans="1:2" x14ac:dyDescent="0.3">
      <c r="A189" s="1" t="s">
        <v>382</v>
      </c>
      <c r="B189" s="1" t="s">
        <v>383</v>
      </c>
    </row>
    <row r="190" spans="1:2" x14ac:dyDescent="0.3">
      <c r="A190" s="1" t="s">
        <v>384</v>
      </c>
      <c r="B190" s="1" t="s">
        <v>385</v>
      </c>
    </row>
    <row r="191" spans="1:2" x14ac:dyDescent="0.3">
      <c r="A191" s="1" t="s">
        <v>386</v>
      </c>
      <c r="B191" s="1" t="s">
        <v>387</v>
      </c>
    </row>
    <row r="192" spans="1:2" x14ac:dyDescent="0.3">
      <c r="A192" s="1" t="s">
        <v>388</v>
      </c>
      <c r="B192" s="1" t="s">
        <v>389</v>
      </c>
    </row>
    <row r="193" spans="1:2" x14ac:dyDescent="0.3">
      <c r="A193" s="1" t="s">
        <v>390</v>
      </c>
      <c r="B193" s="1" t="s">
        <v>391</v>
      </c>
    </row>
    <row r="194" spans="1:2" x14ac:dyDescent="0.3">
      <c r="A194" s="1" t="s">
        <v>392</v>
      </c>
      <c r="B194" s="1" t="s">
        <v>393</v>
      </c>
    </row>
    <row r="195" spans="1:2" x14ac:dyDescent="0.3">
      <c r="A195" s="1" t="s">
        <v>394</v>
      </c>
      <c r="B195" s="1" t="s">
        <v>395</v>
      </c>
    </row>
    <row r="196" spans="1:2" x14ac:dyDescent="0.3">
      <c r="A196" s="1" t="s">
        <v>396</v>
      </c>
      <c r="B196" s="1" t="s">
        <v>397</v>
      </c>
    </row>
    <row r="197" spans="1:2" x14ac:dyDescent="0.3">
      <c r="A197" s="1" t="s">
        <v>398</v>
      </c>
      <c r="B197" s="1" t="s">
        <v>399</v>
      </c>
    </row>
    <row r="198" spans="1:2" x14ac:dyDescent="0.3">
      <c r="A198" s="1" t="s">
        <v>400</v>
      </c>
      <c r="B198" s="1" t="s">
        <v>401</v>
      </c>
    </row>
    <row r="199" spans="1:2" x14ac:dyDescent="0.3">
      <c r="A199" s="1" t="s">
        <v>402</v>
      </c>
      <c r="B199" s="1" t="s">
        <v>403</v>
      </c>
    </row>
    <row r="200" spans="1:2" x14ac:dyDescent="0.3">
      <c r="A200" s="1" t="s">
        <v>404</v>
      </c>
      <c r="B200" s="1" t="s">
        <v>405</v>
      </c>
    </row>
    <row r="201" spans="1:2" x14ac:dyDescent="0.3">
      <c r="A201" s="1" t="s">
        <v>406</v>
      </c>
      <c r="B201" s="1" t="s">
        <v>407</v>
      </c>
    </row>
    <row r="202" spans="1:2" x14ac:dyDescent="0.3">
      <c r="A202" s="1" t="s">
        <v>408</v>
      </c>
      <c r="B202" s="1" t="s">
        <v>409</v>
      </c>
    </row>
    <row r="203" spans="1:2" x14ac:dyDescent="0.3">
      <c r="A203" s="1" t="s">
        <v>116</v>
      </c>
      <c r="B203" s="1" t="s">
        <v>410</v>
      </c>
    </row>
    <row r="204" spans="1:2" x14ac:dyDescent="0.3">
      <c r="A204" s="1" t="s">
        <v>411</v>
      </c>
      <c r="B204" s="1" t="s">
        <v>412</v>
      </c>
    </row>
    <row r="205" spans="1:2" x14ac:dyDescent="0.3">
      <c r="A205" s="1" t="s">
        <v>413</v>
      </c>
      <c r="B205" s="1" t="s">
        <v>414</v>
      </c>
    </row>
    <row r="206" spans="1:2" x14ac:dyDescent="0.3">
      <c r="A206" s="1" t="s">
        <v>415</v>
      </c>
      <c r="B206" s="1" t="s">
        <v>416</v>
      </c>
    </row>
    <row r="207" spans="1:2" x14ac:dyDescent="0.3">
      <c r="A207" s="1" t="s">
        <v>417</v>
      </c>
      <c r="B207" s="1" t="s">
        <v>418</v>
      </c>
    </row>
    <row r="208" spans="1:2" x14ac:dyDescent="0.3">
      <c r="A208" s="1" t="s">
        <v>419</v>
      </c>
      <c r="B208" s="1" t="s">
        <v>420</v>
      </c>
    </row>
    <row r="209" spans="1:2" x14ac:dyDescent="0.3">
      <c r="A209" s="1" t="s">
        <v>421</v>
      </c>
      <c r="B209" s="1" t="s">
        <v>422</v>
      </c>
    </row>
    <row r="210" spans="1:2" x14ac:dyDescent="0.3">
      <c r="A210" s="1" t="s">
        <v>423</v>
      </c>
      <c r="B210" s="1" t="s">
        <v>424</v>
      </c>
    </row>
    <row r="211" spans="1:2" x14ac:dyDescent="0.3">
      <c r="A211" s="1" t="s">
        <v>425</v>
      </c>
      <c r="B211" s="1" t="s">
        <v>426</v>
      </c>
    </row>
    <row r="212" spans="1:2" x14ac:dyDescent="0.3">
      <c r="A212" s="1" t="s">
        <v>427</v>
      </c>
      <c r="B212" s="1" t="s">
        <v>428</v>
      </c>
    </row>
    <row r="213" spans="1:2" x14ac:dyDescent="0.3">
      <c r="A213" s="1" t="s">
        <v>429</v>
      </c>
      <c r="B213" s="1" t="s">
        <v>430</v>
      </c>
    </row>
    <row r="214" spans="1:2" x14ac:dyDescent="0.3">
      <c r="A214" s="1" t="s">
        <v>431</v>
      </c>
      <c r="B214" s="1" t="s">
        <v>432</v>
      </c>
    </row>
    <row r="215" spans="1:2" x14ac:dyDescent="0.3">
      <c r="A215" s="1" t="s">
        <v>433</v>
      </c>
      <c r="B215" s="1" t="s">
        <v>434</v>
      </c>
    </row>
    <row r="216" spans="1:2" x14ac:dyDescent="0.3">
      <c r="A216" s="1" t="s">
        <v>435</v>
      </c>
      <c r="B216" s="1" t="s">
        <v>436</v>
      </c>
    </row>
    <row r="217" spans="1:2" x14ac:dyDescent="0.3">
      <c r="A217" s="1" t="s">
        <v>437</v>
      </c>
      <c r="B217" s="1" t="s">
        <v>438</v>
      </c>
    </row>
    <row r="218" spans="1:2" x14ac:dyDescent="0.3">
      <c r="A218" s="1" t="s">
        <v>439</v>
      </c>
      <c r="B218" s="1" t="s">
        <v>440</v>
      </c>
    </row>
    <row r="219" spans="1:2" x14ac:dyDescent="0.3">
      <c r="A219" s="1" t="s">
        <v>441</v>
      </c>
      <c r="B219" s="1" t="s">
        <v>442</v>
      </c>
    </row>
    <row r="220" spans="1:2" x14ac:dyDescent="0.3">
      <c r="A220" s="1" t="s">
        <v>443</v>
      </c>
      <c r="B220" s="1" t="s">
        <v>444</v>
      </c>
    </row>
    <row r="221" spans="1:2" x14ac:dyDescent="0.3">
      <c r="A221" s="1" t="s">
        <v>445</v>
      </c>
      <c r="B221" s="1" t="s">
        <v>446</v>
      </c>
    </row>
    <row r="222" spans="1:2" x14ac:dyDescent="0.3">
      <c r="A222" s="1" t="s">
        <v>447</v>
      </c>
      <c r="B222" s="1" t="s">
        <v>448</v>
      </c>
    </row>
    <row r="223" spans="1:2" x14ac:dyDescent="0.3">
      <c r="A223" s="1" t="s">
        <v>449</v>
      </c>
      <c r="B223" s="1" t="s">
        <v>450</v>
      </c>
    </row>
    <row r="224" spans="1:2" x14ac:dyDescent="0.3">
      <c r="A224" s="1" t="s">
        <v>451</v>
      </c>
      <c r="B224" s="1" t="s">
        <v>452</v>
      </c>
    </row>
    <row r="225" spans="1:2" x14ac:dyDescent="0.3">
      <c r="A225" s="1" t="s">
        <v>453</v>
      </c>
      <c r="B225" s="1" t="s">
        <v>454</v>
      </c>
    </row>
    <row r="226" spans="1:2" x14ac:dyDescent="0.3">
      <c r="A226" s="1" t="s">
        <v>455</v>
      </c>
      <c r="B226" s="1" t="s">
        <v>456</v>
      </c>
    </row>
    <row r="227" spans="1:2" x14ac:dyDescent="0.3">
      <c r="A227" s="1" t="s">
        <v>457</v>
      </c>
      <c r="B227" s="1" t="s">
        <v>458</v>
      </c>
    </row>
    <row r="228" spans="1:2" x14ac:dyDescent="0.3">
      <c r="A228" s="1" t="s">
        <v>459</v>
      </c>
      <c r="B228" s="1" t="s">
        <v>460</v>
      </c>
    </row>
    <row r="229" spans="1:2" x14ac:dyDescent="0.3">
      <c r="A229" s="1" t="s">
        <v>461</v>
      </c>
      <c r="B229" s="1" t="s">
        <v>462</v>
      </c>
    </row>
    <row r="230" spans="1:2" x14ac:dyDescent="0.3">
      <c r="A230" s="1" t="s">
        <v>463</v>
      </c>
      <c r="B230" s="1" t="s">
        <v>464</v>
      </c>
    </row>
    <row r="231" spans="1:2" x14ac:dyDescent="0.3">
      <c r="A231" s="1" t="s">
        <v>465</v>
      </c>
      <c r="B231" s="1" t="s">
        <v>466</v>
      </c>
    </row>
    <row r="232" spans="1:2" x14ac:dyDescent="0.3">
      <c r="A232" s="1" t="s">
        <v>467</v>
      </c>
      <c r="B232" s="1" t="s">
        <v>468</v>
      </c>
    </row>
    <row r="233" spans="1:2" x14ac:dyDescent="0.3">
      <c r="A233" s="1" t="s">
        <v>469</v>
      </c>
      <c r="B233" s="1" t="s">
        <v>470</v>
      </c>
    </row>
    <row r="234" spans="1:2" x14ac:dyDescent="0.3">
      <c r="A234" s="1" t="s">
        <v>471</v>
      </c>
      <c r="B234" s="1" t="s">
        <v>472</v>
      </c>
    </row>
    <row r="235" spans="1:2" x14ac:dyDescent="0.3">
      <c r="A235" s="1" t="s">
        <v>473</v>
      </c>
      <c r="B235" s="1" t="s">
        <v>474</v>
      </c>
    </row>
    <row r="236" spans="1:2" x14ac:dyDescent="0.3">
      <c r="A236" s="1" t="s">
        <v>475</v>
      </c>
      <c r="B236" s="1" t="s">
        <v>476</v>
      </c>
    </row>
    <row r="237" spans="1:2" x14ac:dyDescent="0.3">
      <c r="A237" s="1" t="s">
        <v>477</v>
      </c>
      <c r="B237" s="1" t="s">
        <v>478</v>
      </c>
    </row>
    <row r="238" spans="1:2" x14ac:dyDescent="0.3">
      <c r="A238" s="1" t="s">
        <v>479</v>
      </c>
      <c r="B238" s="1" t="s">
        <v>480</v>
      </c>
    </row>
    <row r="239" spans="1:2" x14ac:dyDescent="0.3">
      <c r="A239" s="1" t="s">
        <v>481</v>
      </c>
      <c r="B239" s="1" t="s">
        <v>482</v>
      </c>
    </row>
    <row r="240" spans="1:2" x14ac:dyDescent="0.3">
      <c r="A240" s="1" t="s">
        <v>483</v>
      </c>
      <c r="B240" s="1" t="s">
        <v>484</v>
      </c>
    </row>
    <row r="241" spans="1:2" x14ac:dyDescent="0.3">
      <c r="A241" s="1" t="s">
        <v>485</v>
      </c>
      <c r="B241" s="1" t="s">
        <v>486</v>
      </c>
    </row>
    <row r="242" spans="1:2" x14ac:dyDescent="0.3">
      <c r="A242" s="1" t="s">
        <v>487</v>
      </c>
      <c r="B242" s="1" t="s">
        <v>488</v>
      </c>
    </row>
    <row r="243" spans="1:2" x14ac:dyDescent="0.3">
      <c r="A243" s="1" t="s">
        <v>489</v>
      </c>
      <c r="B243" s="1" t="s">
        <v>490</v>
      </c>
    </row>
    <row r="244" spans="1:2" x14ac:dyDescent="0.3">
      <c r="A244" s="1" t="s">
        <v>491</v>
      </c>
      <c r="B244" s="1" t="s">
        <v>492</v>
      </c>
    </row>
    <row r="245" spans="1:2" x14ac:dyDescent="0.3">
      <c r="A245" s="1" t="s">
        <v>493</v>
      </c>
      <c r="B245" s="1" t="s">
        <v>494</v>
      </c>
    </row>
    <row r="246" spans="1:2" x14ac:dyDescent="0.3">
      <c r="A246" s="1" t="s">
        <v>495</v>
      </c>
      <c r="B246" s="1" t="s">
        <v>496</v>
      </c>
    </row>
    <row r="247" spans="1:2" x14ac:dyDescent="0.3">
      <c r="A247" s="1" t="s">
        <v>497</v>
      </c>
      <c r="B247" s="1" t="s">
        <v>498</v>
      </c>
    </row>
    <row r="248" spans="1:2" x14ac:dyDescent="0.3">
      <c r="A248" s="1" t="s">
        <v>499</v>
      </c>
      <c r="B248" s="1" t="s">
        <v>500</v>
      </c>
    </row>
    <row r="249" spans="1:2" x14ac:dyDescent="0.3">
      <c r="A249" s="1" t="s">
        <v>501</v>
      </c>
      <c r="B249" s="1" t="s">
        <v>502</v>
      </c>
    </row>
    <row r="250" spans="1:2" x14ac:dyDescent="0.3">
      <c r="A250" s="1" t="s">
        <v>503</v>
      </c>
      <c r="B250" s="1" t="s">
        <v>504</v>
      </c>
    </row>
    <row r="251" spans="1:2" x14ac:dyDescent="0.3">
      <c r="A251" s="1" t="s">
        <v>505</v>
      </c>
      <c r="B251" s="1" t="s">
        <v>506</v>
      </c>
    </row>
    <row r="252" spans="1:2" x14ac:dyDescent="0.3">
      <c r="A252" s="1" t="s">
        <v>507</v>
      </c>
      <c r="B252" s="1" t="s">
        <v>508</v>
      </c>
    </row>
    <row r="253" spans="1:2" x14ac:dyDescent="0.3">
      <c r="A253" s="1" t="s">
        <v>509</v>
      </c>
      <c r="B253" s="1" t="s">
        <v>510</v>
      </c>
    </row>
    <row r="254" spans="1:2" x14ac:dyDescent="0.3">
      <c r="A254" s="1" t="s">
        <v>511</v>
      </c>
      <c r="B254" s="1" t="s">
        <v>512</v>
      </c>
    </row>
    <row r="255" spans="1:2" x14ac:dyDescent="0.3">
      <c r="A255" s="1" t="s">
        <v>513</v>
      </c>
      <c r="B255" s="1" t="s">
        <v>514</v>
      </c>
    </row>
    <row r="256" spans="1:2" x14ac:dyDescent="0.3">
      <c r="A256" s="1" t="s">
        <v>515</v>
      </c>
      <c r="B256" s="1" t="s">
        <v>516</v>
      </c>
    </row>
    <row r="257" spans="1:2" x14ac:dyDescent="0.3">
      <c r="A257" s="1" t="s">
        <v>517</v>
      </c>
      <c r="B257" s="1" t="s">
        <v>518</v>
      </c>
    </row>
    <row r="258" spans="1:2" x14ac:dyDescent="0.3">
      <c r="A258" s="1" t="s">
        <v>519</v>
      </c>
      <c r="B258" s="1" t="s">
        <v>520</v>
      </c>
    </row>
    <row r="259" spans="1:2" x14ac:dyDescent="0.3">
      <c r="A259" s="1" t="s">
        <v>521</v>
      </c>
      <c r="B259" s="1" t="s">
        <v>522</v>
      </c>
    </row>
    <row r="260" spans="1:2" x14ac:dyDescent="0.3">
      <c r="A260" s="1" t="s">
        <v>523</v>
      </c>
      <c r="B260" s="1" t="s">
        <v>524</v>
      </c>
    </row>
    <row r="261" spans="1:2" x14ac:dyDescent="0.3">
      <c r="A261" s="1" t="s">
        <v>525</v>
      </c>
      <c r="B261" s="1" t="s">
        <v>526</v>
      </c>
    </row>
    <row r="262" spans="1:2" x14ac:dyDescent="0.3">
      <c r="A262" s="1" t="s">
        <v>527</v>
      </c>
      <c r="B262" s="1" t="s">
        <v>528</v>
      </c>
    </row>
    <row r="263" spans="1:2" x14ac:dyDescent="0.3">
      <c r="A263" s="1" t="s">
        <v>529</v>
      </c>
      <c r="B263" s="1" t="s">
        <v>530</v>
      </c>
    </row>
    <row r="264" spans="1:2" x14ac:dyDescent="0.3">
      <c r="A264" s="1" t="s">
        <v>531</v>
      </c>
      <c r="B264" s="1" t="s">
        <v>532</v>
      </c>
    </row>
    <row r="265" spans="1:2" x14ac:dyDescent="0.3">
      <c r="A265" s="1" t="s">
        <v>533</v>
      </c>
      <c r="B265" s="1" t="s">
        <v>534</v>
      </c>
    </row>
    <row r="266" spans="1:2" x14ac:dyDescent="0.3">
      <c r="A266" s="1" t="s">
        <v>535</v>
      </c>
      <c r="B266" s="1" t="s">
        <v>536</v>
      </c>
    </row>
    <row r="267" spans="1:2" x14ac:dyDescent="0.3">
      <c r="A267" s="1" t="s">
        <v>537</v>
      </c>
      <c r="B267" s="1" t="s">
        <v>538</v>
      </c>
    </row>
    <row r="268" spans="1:2" x14ac:dyDescent="0.3">
      <c r="A268" s="1" t="s">
        <v>539</v>
      </c>
      <c r="B268" s="1" t="s">
        <v>540</v>
      </c>
    </row>
    <row r="269" spans="1:2" x14ac:dyDescent="0.3">
      <c r="A269" s="1" t="s">
        <v>541</v>
      </c>
      <c r="B269" s="1" t="s">
        <v>542</v>
      </c>
    </row>
    <row r="270" spans="1:2" x14ac:dyDescent="0.3">
      <c r="A270" s="1" t="s">
        <v>543</v>
      </c>
      <c r="B270" s="1" t="s">
        <v>544</v>
      </c>
    </row>
    <row r="271" spans="1:2" x14ac:dyDescent="0.3">
      <c r="A271" s="1" t="s">
        <v>545</v>
      </c>
      <c r="B271" s="1" t="s">
        <v>546</v>
      </c>
    </row>
    <row r="272" spans="1:2" x14ac:dyDescent="0.3">
      <c r="A272" s="1" t="s">
        <v>547</v>
      </c>
      <c r="B272" s="1" t="s">
        <v>548</v>
      </c>
    </row>
    <row r="273" spans="1:2" x14ac:dyDescent="0.3">
      <c r="A273" s="1" t="s">
        <v>549</v>
      </c>
      <c r="B273" s="1" t="s">
        <v>550</v>
      </c>
    </row>
    <row r="274" spans="1:2" x14ac:dyDescent="0.3">
      <c r="A274" s="1" t="s">
        <v>551</v>
      </c>
      <c r="B274" s="1" t="s">
        <v>552</v>
      </c>
    </row>
    <row r="275" spans="1:2" x14ac:dyDescent="0.3">
      <c r="A275" s="1" t="s">
        <v>553</v>
      </c>
      <c r="B275" s="1" t="s">
        <v>554</v>
      </c>
    </row>
    <row r="276" spans="1:2" x14ac:dyDescent="0.3">
      <c r="A276" s="1" t="s">
        <v>116</v>
      </c>
      <c r="B276" s="1" t="s">
        <v>555</v>
      </c>
    </row>
    <row r="277" spans="1:2" x14ac:dyDescent="0.3">
      <c r="A277" s="1" t="s">
        <v>556</v>
      </c>
      <c r="B277" s="1" t="s">
        <v>557</v>
      </c>
    </row>
    <row r="278" spans="1:2" x14ac:dyDescent="0.3">
      <c r="A278" s="1" t="s">
        <v>558</v>
      </c>
      <c r="B278" s="1" t="s">
        <v>559</v>
      </c>
    </row>
    <row r="279" spans="1:2" x14ac:dyDescent="0.3">
      <c r="A279" s="1" t="s">
        <v>560</v>
      </c>
      <c r="B279" s="1" t="s">
        <v>561</v>
      </c>
    </row>
    <row r="280" spans="1:2" x14ac:dyDescent="0.3">
      <c r="A280" s="1" t="s">
        <v>562</v>
      </c>
      <c r="B280" s="1" t="s">
        <v>563</v>
      </c>
    </row>
    <row r="281" spans="1:2" x14ac:dyDescent="0.3">
      <c r="A281" s="1" t="s">
        <v>564</v>
      </c>
      <c r="B281" s="1" t="s">
        <v>565</v>
      </c>
    </row>
    <row r="282" spans="1:2" x14ac:dyDescent="0.3">
      <c r="A282" s="1" t="s">
        <v>566</v>
      </c>
      <c r="B282" s="1" t="s">
        <v>567</v>
      </c>
    </row>
    <row r="283" spans="1:2" x14ac:dyDescent="0.3">
      <c r="A283" s="1" t="s">
        <v>568</v>
      </c>
      <c r="B283" s="1" t="s">
        <v>569</v>
      </c>
    </row>
    <row r="284" spans="1:2" x14ac:dyDescent="0.3">
      <c r="A284" s="1" t="s">
        <v>570</v>
      </c>
      <c r="B284" s="1" t="s">
        <v>571</v>
      </c>
    </row>
    <row r="285" spans="1:2" x14ac:dyDescent="0.3">
      <c r="A285" s="1" t="s">
        <v>572</v>
      </c>
      <c r="B285" s="1" t="s">
        <v>573</v>
      </c>
    </row>
    <row r="286" spans="1:2" x14ac:dyDescent="0.3">
      <c r="A286" s="1" t="s">
        <v>574</v>
      </c>
      <c r="B286" s="1" t="s">
        <v>575</v>
      </c>
    </row>
    <row r="287" spans="1:2" x14ac:dyDescent="0.3">
      <c r="A287" s="1" t="s">
        <v>576</v>
      </c>
      <c r="B287" s="1" t="s">
        <v>577</v>
      </c>
    </row>
    <row r="288" spans="1:2" x14ac:dyDescent="0.3">
      <c r="A288" s="1" t="s">
        <v>578</v>
      </c>
      <c r="B288" s="1" t="s">
        <v>579</v>
      </c>
    </row>
    <row r="289" spans="1:2" x14ac:dyDescent="0.3">
      <c r="A289" s="1" t="s">
        <v>580</v>
      </c>
      <c r="B289" s="1" t="s">
        <v>581</v>
      </c>
    </row>
    <row r="290" spans="1:2" x14ac:dyDescent="0.3">
      <c r="A290" s="1" t="s">
        <v>582</v>
      </c>
      <c r="B290" s="1" t="s">
        <v>583</v>
      </c>
    </row>
    <row r="291" spans="1:2" x14ac:dyDescent="0.3">
      <c r="A291" s="1" t="s">
        <v>584</v>
      </c>
      <c r="B291" s="1" t="s">
        <v>585</v>
      </c>
    </row>
    <row r="292" spans="1:2" x14ac:dyDescent="0.3">
      <c r="A292" s="1" t="s">
        <v>586</v>
      </c>
      <c r="B292" s="1" t="s">
        <v>587</v>
      </c>
    </row>
    <row r="293" spans="1:2" x14ac:dyDescent="0.3">
      <c r="A293" s="1" t="s">
        <v>588</v>
      </c>
      <c r="B293" s="1" t="s">
        <v>589</v>
      </c>
    </row>
    <row r="294" spans="1:2" x14ac:dyDescent="0.3">
      <c r="A294" s="1" t="s">
        <v>104</v>
      </c>
      <c r="B294" s="1" t="s">
        <v>590</v>
      </c>
    </row>
    <row r="295" spans="1:2" x14ac:dyDescent="0.3">
      <c r="A295" s="1" t="s">
        <v>116</v>
      </c>
      <c r="B295" s="1" t="s">
        <v>591</v>
      </c>
    </row>
    <row r="296" spans="1:2" x14ac:dyDescent="0.3">
      <c r="A296" s="1" t="s">
        <v>592</v>
      </c>
      <c r="B296" s="1" t="s">
        <v>593</v>
      </c>
    </row>
    <row r="297" spans="1:2" x14ac:dyDescent="0.3">
      <c r="A297" s="1" t="s">
        <v>594</v>
      </c>
      <c r="B297" s="1" t="s">
        <v>595</v>
      </c>
    </row>
    <row r="298" spans="1:2" x14ac:dyDescent="0.3">
      <c r="A298" s="1" t="s">
        <v>596</v>
      </c>
      <c r="B298" s="1" t="s">
        <v>597</v>
      </c>
    </row>
    <row r="299" spans="1:2" x14ac:dyDescent="0.3">
      <c r="A299" s="1" t="s">
        <v>598</v>
      </c>
      <c r="B299" s="1" t="s">
        <v>599</v>
      </c>
    </row>
    <row r="300" spans="1:2" x14ac:dyDescent="0.3">
      <c r="A300" s="1" t="s">
        <v>600</v>
      </c>
      <c r="B300" s="1" t="s">
        <v>601</v>
      </c>
    </row>
    <row r="301" spans="1:2" x14ac:dyDescent="0.3">
      <c r="A301" s="1" t="s">
        <v>602</v>
      </c>
      <c r="B301" s="1" t="s">
        <v>603</v>
      </c>
    </row>
    <row r="302" spans="1:2" x14ac:dyDescent="0.3">
      <c r="A302" s="1" t="s">
        <v>604</v>
      </c>
      <c r="B302" s="1" t="s">
        <v>605</v>
      </c>
    </row>
    <row r="303" spans="1:2" x14ac:dyDescent="0.3">
      <c r="A303" s="1" t="s">
        <v>606</v>
      </c>
      <c r="B303" s="1" t="s">
        <v>607</v>
      </c>
    </row>
    <row r="304" spans="1:2" x14ac:dyDescent="0.3">
      <c r="A304" s="1" t="s">
        <v>608</v>
      </c>
      <c r="B304" s="1" t="s">
        <v>609</v>
      </c>
    </row>
    <row r="305" spans="1:2" x14ac:dyDescent="0.3">
      <c r="A305" s="1" t="s">
        <v>610</v>
      </c>
      <c r="B305" s="1" t="s">
        <v>611</v>
      </c>
    </row>
    <row r="306" spans="1:2" x14ac:dyDescent="0.3">
      <c r="A306" s="1" t="s">
        <v>612</v>
      </c>
      <c r="B306" s="1" t="s">
        <v>613</v>
      </c>
    </row>
    <row r="307" spans="1:2" x14ac:dyDescent="0.3">
      <c r="A307" s="1" t="s">
        <v>614</v>
      </c>
      <c r="B307" s="1" t="s">
        <v>615</v>
      </c>
    </row>
    <row r="308" spans="1:2" x14ac:dyDescent="0.3">
      <c r="A308" s="1" t="s">
        <v>616</v>
      </c>
      <c r="B308" s="1" t="s">
        <v>617</v>
      </c>
    </row>
    <row r="309" spans="1:2" x14ac:dyDescent="0.3">
      <c r="A309" s="1" t="s">
        <v>116</v>
      </c>
      <c r="B309" s="1" t="s">
        <v>618</v>
      </c>
    </row>
    <row r="310" spans="1:2" x14ac:dyDescent="0.3">
      <c r="A310" s="1" t="s">
        <v>619</v>
      </c>
      <c r="B310" s="1" t="s">
        <v>620</v>
      </c>
    </row>
    <row r="311" spans="1:2" x14ac:dyDescent="0.3">
      <c r="A311" s="1" t="s">
        <v>621</v>
      </c>
      <c r="B311" s="1" t="s">
        <v>622</v>
      </c>
    </row>
    <row r="312" spans="1:2" x14ac:dyDescent="0.3">
      <c r="A312" s="1" t="s">
        <v>623</v>
      </c>
      <c r="B312" s="1" t="s">
        <v>624</v>
      </c>
    </row>
    <row r="313" spans="1:2" x14ac:dyDescent="0.3">
      <c r="A313" s="1" t="s">
        <v>625</v>
      </c>
      <c r="B313" s="1" t="s">
        <v>626</v>
      </c>
    </row>
    <row r="314" spans="1:2" x14ac:dyDescent="0.3">
      <c r="A314" s="1" t="s">
        <v>627</v>
      </c>
      <c r="B314" s="1" t="s">
        <v>628</v>
      </c>
    </row>
    <row r="315" spans="1:2" x14ac:dyDescent="0.3">
      <c r="A315" s="1" t="s">
        <v>629</v>
      </c>
      <c r="B315" s="1" t="s">
        <v>630</v>
      </c>
    </row>
    <row r="316" spans="1:2" x14ac:dyDescent="0.3">
      <c r="A316" s="1" t="s">
        <v>631</v>
      </c>
      <c r="B316" s="1" t="s">
        <v>632</v>
      </c>
    </row>
    <row r="317" spans="1:2" x14ac:dyDescent="0.3">
      <c r="A317" s="1" t="s">
        <v>633</v>
      </c>
      <c r="B317" s="1" t="s">
        <v>634</v>
      </c>
    </row>
    <row r="318" spans="1:2" x14ac:dyDescent="0.3">
      <c r="A318" s="1" t="s">
        <v>635</v>
      </c>
      <c r="B318" s="1" t="s">
        <v>636</v>
      </c>
    </row>
    <row r="319" spans="1:2" x14ac:dyDescent="0.3">
      <c r="A319" s="1" t="s">
        <v>637</v>
      </c>
      <c r="B319" s="1" t="s">
        <v>638</v>
      </c>
    </row>
    <row r="320" spans="1:2" x14ac:dyDescent="0.3">
      <c r="A320" s="1" t="s">
        <v>639</v>
      </c>
      <c r="B320" s="1" t="s">
        <v>640</v>
      </c>
    </row>
    <row r="321" spans="1:2" x14ac:dyDescent="0.3">
      <c r="A321" s="1" t="s">
        <v>641</v>
      </c>
      <c r="B321" s="1" t="s">
        <v>642</v>
      </c>
    </row>
    <row r="322" spans="1:2" x14ac:dyDescent="0.3">
      <c r="A322" s="1" t="s">
        <v>643</v>
      </c>
      <c r="B322" s="1" t="s">
        <v>644</v>
      </c>
    </row>
    <row r="323" spans="1:2" x14ac:dyDescent="0.3">
      <c r="A323" s="1" t="s">
        <v>645</v>
      </c>
      <c r="B323" s="1" t="s">
        <v>646</v>
      </c>
    </row>
    <row r="324" spans="1:2" x14ac:dyDescent="0.3">
      <c r="A324" s="1" t="s">
        <v>647</v>
      </c>
      <c r="B324" s="1" t="s">
        <v>648</v>
      </c>
    </row>
    <row r="325" spans="1:2" x14ac:dyDescent="0.3">
      <c r="A325" s="1" t="s">
        <v>649</v>
      </c>
      <c r="B325" s="1" t="s">
        <v>650</v>
      </c>
    </row>
    <row r="326" spans="1:2" x14ac:dyDescent="0.3">
      <c r="A326" s="1" t="s">
        <v>651</v>
      </c>
      <c r="B326" s="1" t="s">
        <v>652</v>
      </c>
    </row>
    <row r="327" spans="1:2" x14ac:dyDescent="0.3">
      <c r="A327" s="1" t="s">
        <v>653</v>
      </c>
      <c r="B327" s="1" t="s">
        <v>654</v>
      </c>
    </row>
    <row r="328" spans="1:2" x14ac:dyDescent="0.3">
      <c r="A328" s="1" t="s">
        <v>655</v>
      </c>
      <c r="B328" s="1" t="s">
        <v>656</v>
      </c>
    </row>
    <row r="329" spans="1:2" x14ac:dyDescent="0.3">
      <c r="A329" s="1" t="s">
        <v>657</v>
      </c>
      <c r="B329" s="1" t="s">
        <v>658</v>
      </c>
    </row>
    <row r="330" spans="1:2" x14ac:dyDescent="0.3">
      <c r="A330" s="1" t="s">
        <v>144</v>
      </c>
      <c r="B330" s="1" t="s">
        <v>659</v>
      </c>
    </row>
    <row r="331" spans="1:2" x14ac:dyDescent="0.3">
      <c r="A331" s="1" t="s">
        <v>660</v>
      </c>
      <c r="B331" s="1" t="s">
        <v>661</v>
      </c>
    </row>
    <row r="332" spans="1:2" x14ac:dyDescent="0.3">
      <c r="A332" s="1" t="s">
        <v>662</v>
      </c>
      <c r="B332" s="1" t="s">
        <v>663</v>
      </c>
    </row>
    <row r="333" spans="1:2" x14ac:dyDescent="0.3">
      <c r="A333" s="1" t="s">
        <v>664</v>
      </c>
      <c r="B333" s="1" t="s">
        <v>665</v>
      </c>
    </row>
    <row r="334" spans="1:2" x14ac:dyDescent="0.3">
      <c r="A334" s="1" t="s">
        <v>666</v>
      </c>
      <c r="B334" s="1" t="s">
        <v>667</v>
      </c>
    </row>
    <row r="335" spans="1:2" x14ac:dyDescent="0.3">
      <c r="A335" s="1" t="s">
        <v>668</v>
      </c>
      <c r="B335" s="1" t="s">
        <v>669</v>
      </c>
    </row>
    <row r="336" spans="1:2" x14ac:dyDescent="0.3">
      <c r="A336" s="1" t="s">
        <v>670</v>
      </c>
      <c r="B336" s="1" t="s">
        <v>671</v>
      </c>
    </row>
    <row r="337" spans="1:2" x14ac:dyDescent="0.3">
      <c r="A337" s="1" t="s">
        <v>672</v>
      </c>
      <c r="B337" s="1" t="s">
        <v>673</v>
      </c>
    </row>
    <row r="338" spans="1:2" x14ac:dyDescent="0.3">
      <c r="A338" s="1" t="s">
        <v>674</v>
      </c>
      <c r="B338" s="1" t="s">
        <v>675</v>
      </c>
    </row>
    <row r="339" spans="1:2" x14ac:dyDescent="0.3">
      <c r="A339" s="1" t="s">
        <v>676</v>
      </c>
      <c r="B339" s="1" t="s">
        <v>677</v>
      </c>
    </row>
    <row r="340" spans="1:2" x14ac:dyDescent="0.3">
      <c r="A340" s="1" t="s">
        <v>678</v>
      </c>
      <c r="B340" s="1" t="s">
        <v>679</v>
      </c>
    </row>
    <row r="341" spans="1:2" x14ac:dyDescent="0.3">
      <c r="A341" s="1" t="s">
        <v>680</v>
      </c>
      <c r="B341" s="1" t="s">
        <v>681</v>
      </c>
    </row>
    <row r="342" spans="1:2" x14ac:dyDescent="0.3">
      <c r="A342" s="1" t="s">
        <v>682</v>
      </c>
      <c r="B342" s="1" t="s">
        <v>683</v>
      </c>
    </row>
    <row r="343" spans="1:2" x14ac:dyDescent="0.3">
      <c r="A343" s="1" t="s">
        <v>684</v>
      </c>
      <c r="B343" s="1" t="s">
        <v>685</v>
      </c>
    </row>
    <row r="344" spans="1:2" x14ac:dyDescent="0.3">
      <c r="A344" s="1" t="s">
        <v>686</v>
      </c>
      <c r="B344" s="1" t="s">
        <v>687</v>
      </c>
    </row>
    <row r="345" spans="1:2" x14ac:dyDescent="0.3">
      <c r="A345" s="1" t="s">
        <v>688</v>
      </c>
      <c r="B345" s="1" t="s">
        <v>689</v>
      </c>
    </row>
    <row r="346" spans="1:2" x14ac:dyDescent="0.3">
      <c r="A346" s="1" t="s">
        <v>690</v>
      </c>
      <c r="B346" s="1" t="s">
        <v>691</v>
      </c>
    </row>
    <row r="347" spans="1:2" x14ac:dyDescent="0.3">
      <c r="A347" s="1" t="s">
        <v>692</v>
      </c>
      <c r="B347" s="1" t="s">
        <v>693</v>
      </c>
    </row>
    <row r="348" spans="1:2" x14ac:dyDescent="0.3">
      <c r="A348" s="1" t="s">
        <v>694</v>
      </c>
      <c r="B348" s="1" t="s">
        <v>695</v>
      </c>
    </row>
    <row r="349" spans="1:2" x14ac:dyDescent="0.3">
      <c r="A349" s="1" t="s">
        <v>696</v>
      </c>
      <c r="B349" s="1" t="s">
        <v>697</v>
      </c>
    </row>
    <row r="350" spans="1:2" x14ac:dyDescent="0.3">
      <c r="A350" s="1" t="s">
        <v>698</v>
      </c>
      <c r="B350" s="1" t="s">
        <v>699</v>
      </c>
    </row>
    <row r="351" spans="1:2" x14ac:dyDescent="0.3">
      <c r="A351" s="1" t="s">
        <v>700</v>
      </c>
      <c r="B351" s="1" t="s">
        <v>701</v>
      </c>
    </row>
    <row r="352" spans="1:2" x14ac:dyDescent="0.3">
      <c r="A352" s="1" t="s">
        <v>702</v>
      </c>
      <c r="B352" s="1" t="s">
        <v>703</v>
      </c>
    </row>
    <row r="353" spans="1:2" x14ac:dyDescent="0.3">
      <c r="A353" s="1" t="s">
        <v>704</v>
      </c>
      <c r="B353" s="1" t="s">
        <v>705</v>
      </c>
    </row>
    <row r="354" spans="1:2" x14ac:dyDescent="0.3">
      <c r="A354" s="1" t="s">
        <v>706</v>
      </c>
      <c r="B354" s="1" t="s">
        <v>707</v>
      </c>
    </row>
    <row r="355" spans="1:2" x14ac:dyDescent="0.3">
      <c r="A355" s="1" t="s">
        <v>708</v>
      </c>
      <c r="B355" s="1" t="s">
        <v>709</v>
      </c>
    </row>
    <row r="356" spans="1:2" x14ac:dyDescent="0.3">
      <c r="A356" s="1" t="s">
        <v>710</v>
      </c>
      <c r="B356" s="1" t="s">
        <v>711</v>
      </c>
    </row>
    <row r="357" spans="1:2" x14ac:dyDescent="0.3">
      <c r="A357" s="1" t="s">
        <v>712</v>
      </c>
      <c r="B357" s="1" t="s">
        <v>713</v>
      </c>
    </row>
    <row r="358" spans="1:2" x14ac:dyDescent="0.3">
      <c r="A358" s="1" t="s">
        <v>714</v>
      </c>
      <c r="B358" s="1" t="s">
        <v>715</v>
      </c>
    </row>
    <row r="359" spans="1:2" x14ac:dyDescent="0.3">
      <c r="A359" s="1" t="s">
        <v>716</v>
      </c>
      <c r="B359" s="1" t="s">
        <v>717</v>
      </c>
    </row>
    <row r="360" spans="1:2" x14ac:dyDescent="0.3">
      <c r="A360" s="1" t="s">
        <v>718</v>
      </c>
      <c r="B360" s="1" t="s">
        <v>719</v>
      </c>
    </row>
    <row r="361" spans="1:2" x14ac:dyDescent="0.3">
      <c r="A361" s="1" t="s">
        <v>720</v>
      </c>
      <c r="B361" s="1" t="s">
        <v>721</v>
      </c>
    </row>
    <row r="362" spans="1:2" x14ac:dyDescent="0.3">
      <c r="A362" s="1" t="s">
        <v>722</v>
      </c>
      <c r="B362" s="1" t="s">
        <v>723</v>
      </c>
    </row>
    <row r="363" spans="1:2" x14ac:dyDescent="0.3">
      <c r="A363" s="1" t="s">
        <v>724</v>
      </c>
      <c r="B363" s="1" t="s">
        <v>725</v>
      </c>
    </row>
    <row r="364" spans="1:2" x14ac:dyDescent="0.3">
      <c r="A364" s="1" t="s">
        <v>726</v>
      </c>
      <c r="B364" s="1" t="s">
        <v>727</v>
      </c>
    </row>
    <row r="365" spans="1:2" x14ac:dyDescent="0.3">
      <c r="A365" s="1" t="s">
        <v>728</v>
      </c>
      <c r="B365" s="1" t="s">
        <v>729</v>
      </c>
    </row>
    <row r="366" spans="1:2" x14ac:dyDescent="0.3">
      <c r="A366" s="1" t="s">
        <v>730</v>
      </c>
      <c r="B366" s="1" t="s">
        <v>731</v>
      </c>
    </row>
    <row r="367" spans="1:2" x14ac:dyDescent="0.3">
      <c r="A367" s="1" t="s">
        <v>732</v>
      </c>
      <c r="B367" s="1" t="s">
        <v>733</v>
      </c>
    </row>
    <row r="368" spans="1:2" x14ac:dyDescent="0.3">
      <c r="A368" s="1" t="s">
        <v>734</v>
      </c>
      <c r="B368" s="1" t="s">
        <v>735</v>
      </c>
    </row>
    <row r="369" spans="1:2" x14ac:dyDescent="0.3">
      <c r="A369" s="1" t="s">
        <v>736</v>
      </c>
      <c r="B369" s="1" t="s">
        <v>737</v>
      </c>
    </row>
    <row r="370" spans="1:2" x14ac:dyDescent="0.3">
      <c r="A370" s="1" t="s">
        <v>738</v>
      </c>
      <c r="B370" s="1" t="s">
        <v>739</v>
      </c>
    </row>
    <row r="371" spans="1:2" x14ac:dyDescent="0.3">
      <c r="A371" s="1" t="s">
        <v>740</v>
      </c>
      <c r="B371" s="1" t="s">
        <v>741</v>
      </c>
    </row>
    <row r="372" spans="1:2" x14ac:dyDescent="0.3">
      <c r="A372" s="1" t="s">
        <v>742</v>
      </c>
      <c r="B372" s="1" t="s">
        <v>743</v>
      </c>
    </row>
    <row r="373" spans="1:2" x14ac:dyDescent="0.3">
      <c r="A373" s="1" t="s">
        <v>744</v>
      </c>
      <c r="B373" s="1" t="s">
        <v>745</v>
      </c>
    </row>
    <row r="374" spans="1:2" x14ac:dyDescent="0.3">
      <c r="A374" s="1" t="s">
        <v>746</v>
      </c>
      <c r="B374" s="1" t="s">
        <v>747</v>
      </c>
    </row>
    <row r="375" spans="1:2" x14ac:dyDescent="0.3">
      <c r="A375" s="1" t="s">
        <v>748</v>
      </c>
      <c r="B375" s="1" t="s">
        <v>749</v>
      </c>
    </row>
    <row r="376" spans="1:2" x14ac:dyDescent="0.3">
      <c r="A376" s="1" t="s">
        <v>750</v>
      </c>
      <c r="B376" s="1" t="s">
        <v>751</v>
      </c>
    </row>
    <row r="377" spans="1:2" x14ac:dyDescent="0.3">
      <c r="A377" s="1" t="s">
        <v>752</v>
      </c>
      <c r="B377" s="1" t="s">
        <v>753</v>
      </c>
    </row>
    <row r="378" spans="1:2" x14ac:dyDescent="0.3">
      <c r="A378" s="1" t="s">
        <v>754</v>
      </c>
      <c r="B378" s="1" t="s">
        <v>755</v>
      </c>
    </row>
    <row r="379" spans="1:2" x14ac:dyDescent="0.3">
      <c r="A379" s="1" t="s">
        <v>756</v>
      </c>
      <c r="B379" s="1" t="s">
        <v>757</v>
      </c>
    </row>
    <row r="380" spans="1:2" x14ac:dyDescent="0.3">
      <c r="A380" s="1" t="s">
        <v>758</v>
      </c>
      <c r="B380" s="1" t="s">
        <v>759</v>
      </c>
    </row>
    <row r="381" spans="1:2" x14ac:dyDescent="0.3">
      <c r="A381" s="1" t="s">
        <v>760</v>
      </c>
      <c r="B381" s="1" t="s">
        <v>761</v>
      </c>
    </row>
    <row r="382" spans="1:2" x14ac:dyDescent="0.3">
      <c r="A382" s="1" t="s">
        <v>762</v>
      </c>
      <c r="B382" s="1" t="s">
        <v>763</v>
      </c>
    </row>
    <row r="383" spans="1:2" x14ac:dyDescent="0.3">
      <c r="A383" s="1" t="s">
        <v>764</v>
      </c>
      <c r="B383" s="1" t="s">
        <v>765</v>
      </c>
    </row>
    <row r="384" spans="1:2" x14ac:dyDescent="0.3">
      <c r="A384" s="1" t="s">
        <v>766</v>
      </c>
      <c r="B384" s="1" t="s">
        <v>767</v>
      </c>
    </row>
    <row r="385" spans="1:2" x14ac:dyDescent="0.3">
      <c r="A385" s="1" t="s">
        <v>768</v>
      </c>
      <c r="B385" s="1" t="s">
        <v>769</v>
      </c>
    </row>
    <row r="386" spans="1:2" x14ac:dyDescent="0.3">
      <c r="A386" s="1" t="s">
        <v>770</v>
      </c>
      <c r="B386" s="1" t="s">
        <v>771</v>
      </c>
    </row>
    <row r="387" spans="1:2" x14ac:dyDescent="0.3">
      <c r="A387" s="1" t="s">
        <v>772</v>
      </c>
      <c r="B387" s="1" t="s">
        <v>773</v>
      </c>
    </row>
    <row r="388" spans="1:2" x14ac:dyDescent="0.3">
      <c r="A388" s="1" t="s">
        <v>774</v>
      </c>
      <c r="B388" s="1" t="s">
        <v>775</v>
      </c>
    </row>
    <row r="389" spans="1:2" x14ac:dyDescent="0.3">
      <c r="A389" s="1" t="s">
        <v>776</v>
      </c>
      <c r="B389" s="1" t="s">
        <v>777</v>
      </c>
    </row>
    <row r="390" spans="1:2" x14ac:dyDescent="0.3">
      <c r="A390" s="1" t="s">
        <v>778</v>
      </c>
      <c r="B390" s="1" t="s">
        <v>779</v>
      </c>
    </row>
    <row r="391" spans="1:2" x14ac:dyDescent="0.3">
      <c r="A391" s="1" t="s">
        <v>780</v>
      </c>
      <c r="B391" s="1" t="s">
        <v>781</v>
      </c>
    </row>
    <row r="392" spans="1:2" x14ac:dyDescent="0.3">
      <c r="A392" s="1" t="s">
        <v>782</v>
      </c>
      <c r="B392" s="1" t="s">
        <v>783</v>
      </c>
    </row>
    <row r="393" spans="1:2" x14ac:dyDescent="0.3">
      <c r="A393" s="1" t="s">
        <v>784</v>
      </c>
      <c r="B393" s="1" t="s">
        <v>785</v>
      </c>
    </row>
    <row r="394" spans="1:2" x14ac:dyDescent="0.3">
      <c r="A394" s="1" t="s">
        <v>786</v>
      </c>
      <c r="B394" s="1" t="s">
        <v>787</v>
      </c>
    </row>
    <row r="395" spans="1:2" x14ac:dyDescent="0.3">
      <c r="A395" s="1" t="s">
        <v>788</v>
      </c>
      <c r="B395" s="1" t="s">
        <v>789</v>
      </c>
    </row>
    <row r="396" spans="1:2" x14ac:dyDescent="0.3">
      <c r="A396" s="1" t="s">
        <v>790</v>
      </c>
      <c r="B396" s="1" t="s">
        <v>791</v>
      </c>
    </row>
    <row r="397" spans="1:2" x14ac:dyDescent="0.3">
      <c r="A397" s="1" t="s">
        <v>792</v>
      </c>
      <c r="B397" s="1" t="s">
        <v>793</v>
      </c>
    </row>
    <row r="398" spans="1:2" x14ac:dyDescent="0.3">
      <c r="A398" s="1" t="s">
        <v>794</v>
      </c>
      <c r="B398" s="1" t="s">
        <v>795</v>
      </c>
    </row>
    <row r="399" spans="1:2" x14ac:dyDescent="0.3">
      <c r="A399" s="1" t="s">
        <v>124</v>
      </c>
      <c r="B399" s="1" t="s">
        <v>796</v>
      </c>
    </row>
    <row r="400" spans="1:2" x14ac:dyDescent="0.3">
      <c r="A400" s="1" t="s">
        <v>124</v>
      </c>
      <c r="B400" s="1" t="s">
        <v>797</v>
      </c>
    </row>
    <row r="401" spans="1:2" x14ac:dyDescent="0.3">
      <c r="A401" s="1" t="s">
        <v>124</v>
      </c>
      <c r="B401" s="1" t="s">
        <v>797</v>
      </c>
    </row>
    <row r="402" spans="1:2" x14ac:dyDescent="0.3">
      <c r="A402" s="1" t="s">
        <v>798</v>
      </c>
      <c r="B402" s="1" t="s">
        <v>799</v>
      </c>
    </row>
    <row r="403" spans="1:2" x14ac:dyDescent="0.3">
      <c r="A403" s="1" t="s">
        <v>800</v>
      </c>
      <c r="B403" s="1" t="s">
        <v>801</v>
      </c>
    </row>
    <row r="404" spans="1:2" x14ac:dyDescent="0.3">
      <c r="A404" s="1" t="s">
        <v>802</v>
      </c>
      <c r="B404" s="1" t="s">
        <v>803</v>
      </c>
    </row>
    <row r="405" spans="1:2" x14ac:dyDescent="0.3">
      <c r="A405" s="1" t="s">
        <v>804</v>
      </c>
      <c r="B405" s="1" t="s">
        <v>805</v>
      </c>
    </row>
    <row r="406" spans="1:2" x14ac:dyDescent="0.3">
      <c r="A406" s="1" t="s">
        <v>806</v>
      </c>
      <c r="B406" s="1" t="s">
        <v>807</v>
      </c>
    </row>
    <row r="407" spans="1:2" x14ac:dyDescent="0.3">
      <c r="A407" s="1" t="s">
        <v>808</v>
      </c>
      <c r="B407" s="1" t="s">
        <v>809</v>
      </c>
    </row>
    <row r="408" spans="1:2" x14ac:dyDescent="0.3">
      <c r="A408" s="1" t="s">
        <v>810</v>
      </c>
      <c r="B408" s="1" t="s">
        <v>811</v>
      </c>
    </row>
    <row r="409" spans="1:2" x14ac:dyDescent="0.3">
      <c r="A409" s="1" t="s">
        <v>812</v>
      </c>
      <c r="B409" s="1" t="s">
        <v>813</v>
      </c>
    </row>
    <row r="410" spans="1:2" x14ac:dyDescent="0.3">
      <c r="A410" s="1" t="s">
        <v>814</v>
      </c>
      <c r="B410" s="1" t="s">
        <v>815</v>
      </c>
    </row>
    <row r="411" spans="1:2" x14ac:dyDescent="0.3">
      <c r="A411" s="1" t="s">
        <v>816</v>
      </c>
      <c r="B411" s="1" t="s">
        <v>817</v>
      </c>
    </row>
    <row r="412" spans="1:2" x14ac:dyDescent="0.3">
      <c r="A412" s="1" t="s">
        <v>818</v>
      </c>
      <c r="B412" s="1" t="s">
        <v>819</v>
      </c>
    </row>
    <row r="413" spans="1:2" x14ac:dyDescent="0.3">
      <c r="A413" s="1" t="s">
        <v>820</v>
      </c>
      <c r="B413" s="1" t="s">
        <v>821</v>
      </c>
    </row>
    <row r="414" spans="1:2" x14ac:dyDescent="0.3">
      <c r="A414" s="1" t="s">
        <v>822</v>
      </c>
      <c r="B414" s="1" t="s">
        <v>823</v>
      </c>
    </row>
    <row r="415" spans="1:2" x14ac:dyDescent="0.3">
      <c r="A415" s="1" t="s">
        <v>824</v>
      </c>
      <c r="B415" s="1" t="s">
        <v>825</v>
      </c>
    </row>
    <row r="416" spans="1:2" x14ac:dyDescent="0.3">
      <c r="A416" s="1" t="s">
        <v>826</v>
      </c>
      <c r="B416" s="1" t="s">
        <v>827</v>
      </c>
    </row>
    <row r="417" spans="1:2" x14ac:dyDescent="0.3">
      <c r="A417" s="1" t="s">
        <v>828</v>
      </c>
      <c r="B417" s="1" t="s">
        <v>829</v>
      </c>
    </row>
    <row r="418" spans="1:2" x14ac:dyDescent="0.3">
      <c r="A418" s="1" t="s">
        <v>830</v>
      </c>
      <c r="B418" s="1" t="s">
        <v>831</v>
      </c>
    </row>
    <row r="419" spans="1:2" x14ac:dyDescent="0.3">
      <c r="A419" s="1" t="s">
        <v>832</v>
      </c>
      <c r="B419" s="1" t="s">
        <v>833</v>
      </c>
    </row>
    <row r="420" spans="1:2" x14ac:dyDescent="0.3">
      <c r="A420" s="1" t="s">
        <v>834</v>
      </c>
      <c r="B420" s="1" t="s">
        <v>835</v>
      </c>
    </row>
    <row r="421" spans="1:2" x14ac:dyDescent="0.3">
      <c r="A421" s="1" t="s">
        <v>836</v>
      </c>
      <c r="B421" s="1" t="s">
        <v>837</v>
      </c>
    </row>
    <row r="422" spans="1:2" x14ac:dyDescent="0.3">
      <c r="A422" s="1" t="s">
        <v>838</v>
      </c>
      <c r="B422" s="1" t="s">
        <v>839</v>
      </c>
    </row>
    <row r="423" spans="1:2" x14ac:dyDescent="0.3">
      <c r="A423" s="1" t="s">
        <v>840</v>
      </c>
      <c r="B423" s="1" t="s">
        <v>841</v>
      </c>
    </row>
    <row r="424" spans="1:2" x14ac:dyDescent="0.3">
      <c r="A424" s="1" t="s">
        <v>842</v>
      </c>
      <c r="B424" s="1" t="s">
        <v>843</v>
      </c>
    </row>
    <row r="425" spans="1:2" x14ac:dyDescent="0.3">
      <c r="A425" s="1" t="s">
        <v>844</v>
      </c>
      <c r="B425" s="1" t="s">
        <v>845</v>
      </c>
    </row>
    <row r="426" spans="1:2" x14ac:dyDescent="0.3">
      <c r="A426" s="1" t="s">
        <v>846</v>
      </c>
      <c r="B426" s="1" t="s">
        <v>847</v>
      </c>
    </row>
    <row r="427" spans="1:2" x14ac:dyDescent="0.3">
      <c r="A427" s="1" t="s">
        <v>848</v>
      </c>
      <c r="B427" s="1" t="s">
        <v>849</v>
      </c>
    </row>
    <row r="428" spans="1:2" x14ac:dyDescent="0.3">
      <c r="A428" s="1" t="s">
        <v>850</v>
      </c>
      <c r="B428" s="1" t="s">
        <v>851</v>
      </c>
    </row>
    <row r="429" spans="1:2" x14ac:dyDescent="0.3">
      <c r="A429" s="1" t="s">
        <v>852</v>
      </c>
      <c r="B429" s="1" t="s">
        <v>853</v>
      </c>
    </row>
    <row r="430" spans="1:2" x14ac:dyDescent="0.3">
      <c r="A430" s="1" t="s">
        <v>854</v>
      </c>
      <c r="B430" s="1" t="s">
        <v>855</v>
      </c>
    </row>
    <row r="431" spans="1:2" x14ac:dyDescent="0.3">
      <c r="A431" s="1" t="s">
        <v>856</v>
      </c>
      <c r="B431" s="1" t="s">
        <v>857</v>
      </c>
    </row>
    <row r="432" spans="1:2" x14ac:dyDescent="0.3">
      <c r="A432" s="1" t="s">
        <v>858</v>
      </c>
      <c r="B432" s="1" t="s">
        <v>859</v>
      </c>
    </row>
    <row r="433" spans="1:2" x14ac:dyDescent="0.3">
      <c r="A433" s="1" t="s">
        <v>860</v>
      </c>
      <c r="B433" s="1" t="s">
        <v>861</v>
      </c>
    </row>
    <row r="434" spans="1:2" x14ac:dyDescent="0.3">
      <c r="A434" s="1" t="s">
        <v>862</v>
      </c>
      <c r="B434" s="1" t="s">
        <v>863</v>
      </c>
    </row>
    <row r="435" spans="1:2" x14ac:dyDescent="0.3">
      <c r="A435" s="1" t="s">
        <v>864</v>
      </c>
      <c r="B435" s="1" t="s">
        <v>865</v>
      </c>
    </row>
    <row r="436" spans="1:2" x14ac:dyDescent="0.3">
      <c r="A436" s="1" t="s">
        <v>866</v>
      </c>
      <c r="B436" s="1" t="s">
        <v>867</v>
      </c>
    </row>
    <row r="437" spans="1:2" x14ac:dyDescent="0.3">
      <c r="A437" s="1" t="s">
        <v>868</v>
      </c>
      <c r="B437" s="1" t="s">
        <v>869</v>
      </c>
    </row>
    <row r="438" spans="1:2" x14ac:dyDescent="0.3">
      <c r="A438" s="1" t="s">
        <v>870</v>
      </c>
      <c r="B438" s="1" t="s">
        <v>871</v>
      </c>
    </row>
    <row r="439" spans="1:2" x14ac:dyDescent="0.3">
      <c r="A439" s="1" t="s">
        <v>872</v>
      </c>
      <c r="B439" s="1" t="s">
        <v>873</v>
      </c>
    </row>
    <row r="440" spans="1:2" x14ac:dyDescent="0.3">
      <c r="A440" s="1" t="s">
        <v>874</v>
      </c>
      <c r="B440" s="1" t="s">
        <v>875</v>
      </c>
    </row>
    <row r="441" spans="1:2" x14ac:dyDescent="0.3">
      <c r="A441" s="1" t="s">
        <v>876</v>
      </c>
      <c r="B441" s="1" t="s">
        <v>877</v>
      </c>
    </row>
    <row r="442" spans="1:2" x14ac:dyDescent="0.3">
      <c r="A442" s="1" t="s">
        <v>878</v>
      </c>
      <c r="B442" s="1" t="s">
        <v>879</v>
      </c>
    </row>
    <row r="443" spans="1:2" x14ac:dyDescent="0.3">
      <c r="A443" s="1" t="s">
        <v>880</v>
      </c>
      <c r="B443" s="1" t="s">
        <v>881</v>
      </c>
    </row>
    <row r="444" spans="1:2" x14ac:dyDescent="0.3">
      <c r="A444" s="1" t="s">
        <v>882</v>
      </c>
      <c r="B444" s="1" t="s">
        <v>883</v>
      </c>
    </row>
    <row r="445" spans="1:2" x14ac:dyDescent="0.3">
      <c r="A445" s="1" t="s">
        <v>884</v>
      </c>
      <c r="B445" s="1" t="s">
        <v>885</v>
      </c>
    </row>
    <row r="446" spans="1:2" x14ac:dyDescent="0.3">
      <c r="A446" s="1" t="s">
        <v>886</v>
      </c>
      <c r="B446" s="1" t="s">
        <v>887</v>
      </c>
    </row>
    <row r="447" spans="1:2" x14ac:dyDescent="0.3">
      <c r="A447" s="1" t="s">
        <v>888</v>
      </c>
      <c r="B447" s="1" t="s">
        <v>889</v>
      </c>
    </row>
    <row r="448" spans="1:2" x14ac:dyDescent="0.3">
      <c r="A448" s="1" t="s">
        <v>890</v>
      </c>
      <c r="B448" s="1" t="s">
        <v>891</v>
      </c>
    </row>
    <row r="449" spans="1:2" x14ac:dyDescent="0.3">
      <c r="A449" s="1" t="s">
        <v>892</v>
      </c>
      <c r="B449" s="1" t="s">
        <v>893</v>
      </c>
    </row>
    <row r="450" spans="1:2" x14ac:dyDescent="0.3">
      <c r="A450" s="1" t="s">
        <v>894</v>
      </c>
      <c r="B450" s="1" t="s">
        <v>895</v>
      </c>
    </row>
    <row r="451" spans="1:2" x14ac:dyDescent="0.3">
      <c r="A451" s="1" t="s">
        <v>896</v>
      </c>
      <c r="B451" s="1" t="s">
        <v>897</v>
      </c>
    </row>
    <row r="452" spans="1:2" x14ac:dyDescent="0.3">
      <c r="A452" s="1" t="s">
        <v>898</v>
      </c>
      <c r="B452" s="1" t="s">
        <v>899</v>
      </c>
    </row>
    <row r="453" spans="1:2" x14ac:dyDescent="0.3">
      <c r="A453" s="1" t="s">
        <v>900</v>
      </c>
      <c r="B453" s="1" t="s">
        <v>901</v>
      </c>
    </row>
    <row r="454" spans="1:2" x14ac:dyDescent="0.3">
      <c r="A454" s="1" t="s">
        <v>902</v>
      </c>
      <c r="B454" s="1" t="s">
        <v>903</v>
      </c>
    </row>
    <row r="455" spans="1:2" x14ac:dyDescent="0.3">
      <c r="A455" s="1" t="s">
        <v>904</v>
      </c>
      <c r="B455" s="1" t="s">
        <v>905</v>
      </c>
    </row>
    <row r="456" spans="1:2" x14ac:dyDescent="0.3">
      <c r="A456" s="1" t="s">
        <v>906</v>
      </c>
      <c r="B456" s="1" t="s">
        <v>907</v>
      </c>
    </row>
    <row r="457" spans="1:2" x14ac:dyDescent="0.3">
      <c r="A457" s="1" t="s">
        <v>908</v>
      </c>
      <c r="B457" s="1" t="s">
        <v>909</v>
      </c>
    </row>
    <row r="458" spans="1:2" x14ac:dyDescent="0.3">
      <c r="A458" s="1" t="s">
        <v>910</v>
      </c>
      <c r="B458" s="1" t="s">
        <v>911</v>
      </c>
    </row>
    <row r="459" spans="1:2" x14ac:dyDescent="0.3">
      <c r="A459" s="1" t="s">
        <v>912</v>
      </c>
      <c r="B459" s="1" t="s">
        <v>913</v>
      </c>
    </row>
    <row r="460" spans="1:2" x14ac:dyDescent="0.3">
      <c r="A460" s="1" t="s">
        <v>914</v>
      </c>
      <c r="B460" s="1" t="s">
        <v>915</v>
      </c>
    </row>
    <row r="461" spans="1:2" x14ac:dyDescent="0.3">
      <c r="A461" s="1" t="s">
        <v>916</v>
      </c>
      <c r="B461" s="1" t="s">
        <v>917</v>
      </c>
    </row>
    <row r="462" spans="1:2" x14ac:dyDescent="0.3">
      <c r="A462" s="1" t="s">
        <v>918</v>
      </c>
      <c r="B462" s="1" t="s">
        <v>919</v>
      </c>
    </row>
    <row r="463" spans="1:2" x14ac:dyDescent="0.3">
      <c r="A463" s="1" t="s">
        <v>920</v>
      </c>
      <c r="B463" s="1" t="s">
        <v>921</v>
      </c>
    </row>
    <row r="464" spans="1:2" x14ac:dyDescent="0.3">
      <c r="A464" s="1" t="s">
        <v>922</v>
      </c>
      <c r="B464" s="1" t="s">
        <v>923</v>
      </c>
    </row>
    <row r="465" spans="1:2" x14ac:dyDescent="0.3">
      <c r="A465" s="1" t="s">
        <v>924</v>
      </c>
      <c r="B465" s="1" t="s">
        <v>925</v>
      </c>
    </row>
    <row r="466" spans="1:2" x14ac:dyDescent="0.3">
      <c r="A466" s="1" t="s">
        <v>926</v>
      </c>
      <c r="B466" s="1" t="s">
        <v>927</v>
      </c>
    </row>
    <row r="467" spans="1:2" x14ac:dyDescent="0.3">
      <c r="A467" s="1" t="s">
        <v>928</v>
      </c>
      <c r="B467" s="1" t="s">
        <v>929</v>
      </c>
    </row>
    <row r="468" spans="1:2" x14ac:dyDescent="0.3">
      <c r="A468" s="1" t="s">
        <v>930</v>
      </c>
      <c r="B468" s="1" t="s">
        <v>931</v>
      </c>
    </row>
    <row r="469" spans="1:2" x14ac:dyDescent="0.3">
      <c r="A469" s="1" t="s">
        <v>932</v>
      </c>
      <c r="B469" s="1" t="s">
        <v>933</v>
      </c>
    </row>
    <row r="470" spans="1:2" x14ac:dyDescent="0.3">
      <c r="A470" s="1" t="s">
        <v>934</v>
      </c>
      <c r="B470" s="1" t="s">
        <v>935</v>
      </c>
    </row>
    <row r="471" spans="1:2" x14ac:dyDescent="0.3">
      <c r="A471" s="1" t="s">
        <v>936</v>
      </c>
      <c r="B471" s="1" t="s">
        <v>937</v>
      </c>
    </row>
    <row r="472" spans="1:2" x14ac:dyDescent="0.3">
      <c r="A472" s="1" t="s">
        <v>938</v>
      </c>
      <c r="B472" s="1" t="s">
        <v>939</v>
      </c>
    </row>
    <row r="473" spans="1:2" x14ac:dyDescent="0.3">
      <c r="A473" s="1" t="s">
        <v>940</v>
      </c>
      <c r="B473" s="1" t="s">
        <v>941</v>
      </c>
    </row>
    <row r="474" spans="1:2" x14ac:dyDescent="0.3">
      <c r="A474" s="1" t="s">
        <v>942</v>
      </c>
      <c r="B474" s="1" t="s">
        <v>943</v>
      </c>
    </row>
    <row r="475" spans="1:2" x14ac:dyDescent="0.3">
      <c r="A475" s="1" t="s">
        <v>944</v>
      </c>
      <c r="B475" s="1" t="s">
        <v>945</v>
      </c>
    </row>
    <row r="476" spans="1:2" x14ac:dyDescent="0.3">
      <c r="A476" s="1" t="s">
        <v>946</v>
      </c>
      <c r="B476" s="1" t="s">
        <v>947</v>
      </c>
    </row>
    <row r="477" spans="1:2" x14ac:dyDescent="0.3">
      <c r="A477" s="1" t="s">
        <v>948</v>
      </c>
      <c r="B477" s="1" t="s">
        <v>949</v>
      </c>
    </row>
    <row r="478" spans="1:2" x14ac:dyDescent="0.3">
      <c r="A478" s="1" t="s">
        <v>950</v>
      </c>
      <c r="B478" s="1" t="s">
        <v>951</v>
      </c>
    </row>
    <row r="479" spans="1:2" x14ac:dyDescent="0.3">
      <c r="A479" s="1" t="s">
        <v>952</v>
      </c>
      <c r="B479" s="1" t="s">
        <v>953</v>
      </c>
    </row>
    <row r="480" spans="1:2" x14ac:dyDescent="0.3">
      <c r="A480" s="1" t="s">
        <v>954</v>
      </c>
      <c r="B480" s="1" t="s">
        <v>955</v>
      </c>
    </row>
    <row r="481" spans="1:2" x14ac:dyDescent="0.3">
      <c r="A481" s="1" t="s">
        <v>956</v>
      </c>
      <c r="B481" s="1" t="s">
        <v>957</v>
      </c>
    </row>
    <row r="482" spans="1:2" x14ac:dyDescent="0.3">
      <c r="A482" s="1" t="s">
        <v>958</v>
      </c>
      <c r="B482" s="1" t="s">
        <v>959</v>
      </c>
    </row>
    <row r="483" spans="1:2" x14ac:dyDescent="0.3">
      <c r="A483" s="1" t="s">
        <v>960</v>
      </c>
      <c r="B483" s="1" t="s">
        <v>961</v>
      </c>
    </row>
    <row r="484" spans="1:2" x14ac:dyDescent="0.3">
      <c r="A484" s="1" t="s">
        <v>962</v>
      </c>
      <c r="B484" s="1" t="s">
        <v>963</v>
      </c>
    </row>
    <row r="485" spans="1:2" x14ac:dyDescent="0.3">
      <c r="A485" s="1" t="s">
        <v>964</v>
      </c>
      <c r="B485" s="1" t="s">
        <v>965</v>
      </c>
    </row>
    <row r="486" spans="1:2" x14ac:dyDescent="0.3">
      <c r="A486" s="1" t="s">
        <v>966</v>
      </c>
      <c r="B486" s="1" t="s">
        <v>967</v>
      </c>
    </row>
    <row r="487" spans="1:2" x14ac:dyDescent="0.3">
      <c r="A487" s="1" t="s">
        <v>968</v>
      </c>
      <c r="B487" s="1" t="s">
        <v>969</v>
      </c>
    </row>
    <row r="488" spans="1:2" x14ac:dyDescent="0.3">
      <c r="A488" s="1" t="s">
        <v>970</v>
      </c>
      <c r="B488" s="1" t="s">
        <v>971</v>
      </c>
    </row>
    <row r="489" spans="1:2" x14ac:dyDescent="0.3">
      <c r="A489" s="1" t="s">
        <v>972</v>
      </c>
      <c r="B489" s="1" t="s">
        <v>973</v>
      </c>
    </row>
    <row r="490" spans="1:2" x14ac:dyDescent="0.3">
      <c r="A490" s="1" t="s">
        <v>974</v>
      </c>
      <c r="B490" s="1" t="s">
        <v>975</v>
      </c>
    </row>
    <row r="491" spans="1:2" x14ac:dyDescent="0.3">
      <c r="A491" s="1" t="s">
        <v>976</v>
      </c>
      <c r="B491" s="1" t="s">
        <v>977</v>
      </c>
    </row>
    <row r="492" spans="1:2" x14ac:dyDescent="0.3">
      <c r="A492" s="1" t="s">
        <v>978</v>
      </c>
      <c r="B492" s="1" t="s">
        <v>979</v>
      </c>
    </row>
    <row r="493" spans="1:2" x14ac:dyDescent="0.3">
      <c r="A493" s="1" t="s">
        <v>980</v>
      </c>
      <c r="B493" s="1" t="s">
        <v>981</v>
      </c>
    </row>
    <row r="494" spans="1:2" x14ac:dyDescent="0.3">
      <c r="A494" s="1" t="s">
        <v>982</v>
      </c>
      <c r="B494" s="1" t="s">
        <v>983</v>
      </c>
    </row>
    <row r="495" spans="1:2" x14ac:dyDescent="0.3">
      <c r="A495" s="1" t="s">
        <v>984</v>
      </c>
      <c r="B495" s="1" t="s">
        <v>985</v>
      </c>
    </row>
    <row r="496" spans="1:2" x14ac:dyDescent="0.3">
      <c r="A496" s="1" t="s">
        <v>986</v>
      </c>
      <c r="B496" s="1" t="s">
        <v>987</v>
      </c>
    </row>
    <row r="497" spans="1:2" x14ac:dyDescent="0.3">
      <c r="A497" s="1" t="s">
        <v>988</v>
      </c>
      <c r="B497" s="1" t="s">
        <v>989</v>
      </c>
    </row>
    <row r="498" spans="1:2" x14ac:dyDescent="0.3">
      <c r="A498" s="1" t="s">
        <v>990</v>
      </c>
      <c r="B498" s="1" t="s">
        <v>991</v>
      </c>
    </row>
    <row r="499" spans="1:2" x14ac:dyDescent="0.3">
      <c r="A499" s="1" t="s">
        <v>124</v>
      </c>
      <c r="B499" s="1" t="s">
        <v>125</v>
      </c>
    </row>
    <row r="500" spans="1:2" x14ac:dyDescent="0.3">
      <c r="A500" s="1" t="s">
        <v>124</v>
      </c>
      <c r="B500" s="1" t="s">
        <v>125</v>
      </c>
    </row>
    <row r="501" spans="1:2" x14ac:dyDescent="0.3">
      <c r="A501" s="1" t="s">
        <v>992</v>
      </c>
      <c r="B501" s="1" t="s">
        <v>993</v>
      </c>
    </row>
    <row r="502" spans="1:2" x14ac:dyDescent="0.3">
      <c r="A502" s="1" t="s">
        <v>994</v>
      </c>
      <c r="B502" s="1" t="s">
        <v>995</v>
      </c>
    </row>
    <row r="503" spans="1:2" x14ac:dyDescent="0.3">
      <c r="A503" s="1" t="s">
        <v>996</v>
      </c>
      <c r="B503" s="1" t="s">
        <v>997</v>
      </c>
    </row>
    <row r="504" spans="1:2" x14ac:dyDescent="0.3">
      <c r="A504" s="1" t="s">
        <v>998</v>
      </c>
      <c r="B504" s="1" t="s">
        <v>999</v>
      </c>
    </row>
    <row r="505" spans="1:2" x14ac:dyDescent="0.3">
      <c r="A505" s="1" t="s">
        <v>1000</v>
      </c>
      <c r="B505" s="1" t="s">
        <v>1001</v>
      </c>
    </row>
    <row r="506" spans="1:2" x14ac:dyDescent="0.3">
      <c r="A506" s="1" t="s">
        <v>1002</v>
      </c>
      <c r="B506" s="1" t="s">
        <v>1003</v>
      </c>
    </row>
    <row r="507" spans="1:2" x14ac:dyDescent="0.3">
      <c r="A507" s="1" t="s">
        <v>1004</v>
      </c>
      <c r="B507" s="1" t="s">
        <v>1005</v>
      </c>
    </row>
    <row r="508" spans="1:2" x14ac:dyDescent="0.3">
      <c r="A508" s="1" t="s">
        <v>1006</v>
      </c>
      <c r="B508" s="1" t="s">
        <v>1007</v>
      </c>
    </row>
    <row r="509" spans="1:2" x14ac:dyDescent="0.3">
      <c r="A509" s="1" t="s">
        <v>1008</v>
      </c>
      <c r="B509" s="1" t="s">
        <v>1009</v>
      </c>
    </row>
    <row r="510" spans="1:2" x14ac:dyDescent="0.3">
      <c r="A510" s="1" t="s">
        <v>1010</v>
      </c>
      <c r="B510" s="1" t="s">
        <v>1011</v>
      </c>
    </row>
    <row r="511" spans="1:2" x14ac:dyDescent="0.3">
      <c r="A511" s="1" t="s">
        <v>1012</v>
      </c>
      <c r="B511" s="1" t="s">
        <v>1013</v>
      </c>
    </row>
    <row r="512" spans="1:2" x14ac:dyDescent="0.3">
      <c r="A512" s="1" t="s">
        <v>1014</v>
      </c>
      <c r="B512" s="1" t="s">
        <v>1015</v>
      </c>
    </row>
    <row r="513" spans="1:2" x14ac:dyDescent="0.3">
      <c r="A513" s="1" t="s">
        <v>1016</v>
      </c>
      <c r="B513" s="1" t="s">
        <v>1017</v>
      </c>
    </row>
    <row r="514" spans="1:2" x14ac:dyDescent="0.3">
      <c r="A514" s="1" t="s">
        <v>116</v>
      </c>
      <c r="B514" s="1" t="s">
        <v>1018</v>
      </c>
    </row>
    <row r="515" spans="1:2" x14ac:dyDescent="0.3">
      <c r="A515" s="1" t="s">
        <v>1019</v>
      </c>
      <c r="B515" s="1" t="s">
        <v>1020</v>
      </c>
    </row>
    <row r="516" spans="1:2" x14ac:dyDescent="0.3">
      <c r="A516" s="1" t="s">
        <v>1021</v>
      </c>
      <c r="B516" s="1" t="s">
        <v>1022</v>
      </c>
    </row>
    <row r="517" spans="1:2" x14ac:dyDescent="0.3">
      <c r="A517" s="1" t="s">
        <v>1023</v>
      </c>
      <c r="B517" s="1" t="s">
        <v>1024</v>
      </c>
    </row>
    <row r="518" spans="1:2" x14ac:dyDescent="0.3">
      <c r="A518" s="1" t="s">
        <v>1025</v>
      </c>
      <c r="B518" s="1" t="s">
        <v>1026</v>
      </c>
    </row>
    <row r="519" spans="1:2" x14ac:dyDescent="0.3">
      <c r="A519" s="1" t="s">
        <v>1027</v>
      </c>
      <c r="B519" s="1" t="s">
        <v>1028</v>
      </c>
    </row>
    <row r="520" spans="1:2" x14ac:dyDescent="0.3">
      <c r="A520" s="1" t="s">
        <v>124</v>
      </c>
      <c r="B520" s="1" t="s">
        <v>1029</v>
      </c>
    </row>
    <row r="521" spans="1:2" x14ac:dyDescent="0.3">
      <c r="A521" s="1" t="s">
        <v>124</v>
      </c>
      <c r="B521" s="1" t="s">
        <v>1030</v>
      </c>
    </row>
    <row r="522" spans="1:2" x14ac:dyDescent="0.3">
      <c r="A522" s="1" t="s">
        <v>124</v>
      </c>
      <c r="B522" s="1" t="s">
        <v>1031</v>
      </c>
    </row>
    <row r="523" spans="1:2" x14ac:dyDescent="0.3">
      <c r="A523" s="1" t="s">
        <v>124</v>
      </c>
      <c r="B523" s="1" t="s">
        <v>1032</v>
      </c>
    </row>
    <row r="524" spans="1:2" x14ac:dyDescent="0.3">
      <c r="A524" s="1" t="s">
        <v>124</v>
      </c>
      <c r="B524" s="1" t="s">
        <v>1033</v>
      </c>
    </row>
    <row r="525" spans="1:2" x14ac:dyDescent="0.3">
      <c r="A525" s="1" t="s">
        <v>124</v>
      </c>
      <c r="B525" s="1" t="s">
        <v>1034</v>
      </c>
    </row>
    <row r="526" spans="1:2" x14ac:dyDescent="0.3">
      <c r="A526" s="1" t="s">
        <v>124</v>
      </c>
      <c r="B526" s="1" t="s">
        <v>1035</v>
      </c>
    </row>
    <row r="527" spans="1:2" x14ac:dyDescent="0.3">
      <c r="A527" s="1" t="s">
        <v>124</v>
      </c>
      <c r="B527" s="1" t="s">
        <v>1036</v>
      </c>
    </row>
    <row r="528" spans="1:2" x14ac:dyDescent="0.3">
      <c r="A528" s="1" t="s">
        <v>124</v>
      </c>
      <c r="B528" s="1" t="s">
        <v>1037</v>
      </c>
    </row>
    <row r="529" spans="1:2" x14ac:dyDescent="0.3">
      <c r="A529" s="1" t="s">
        <v>124</v>
      </c>
      <c r="B529" s="1" t="s">
        <v>1038</v>
      </c>
    </row>
    <row r="530" spans="1:2" x14ac:dyDescent="0.3">
      <c r="A530" s="1" t="s">
        <v>124</v>
      </c>
      <c r="B530" s="1" t="s">
        <v>1039</v>
      </c>
    </row>
    <row r="531" spans="1:2" x14ac:dyDescent="0.3">
      <c r="A531" s="1" t="s">
        <v>124</v>
      </c>
      <c r="B531" s="1" t="s">
        <v>1040</v>
      </c>
    </row>
    <row r="532" spans="1:2" x14ac:dyDescent="0.3">
      <c r="A532" s="1" t="s">
        <v>124</v>
      </c>
      <c r="B532" s="1" t="s">
        <v>1041</v>
      </c>
    </row>
    <row r="533" spans="1:2" x14ac:dyDescent="0.3">
      <c r="A533" s="1" t="s">
        <v>1042</v>
      </c>
      <c r="B533" s="1" t="s">
        <v>1043</v>
      </c>
    </row>
    <row r="534" spans="1:2" x14ac:dyDescent="0.3">
      <c r="A534" s="1" t="s">
        <v>1044</v>
      </c>
      <c r="B534" s="1" t="s">
        <v>1045</v>
      </c>
    </row>
    <row r="535" spans="1:2" x14ac:dyDescent="0.3">
      <c r="A535" s="1" t="s">
        <v>1046</v>
      </c>
      <c r="B535" s="1" t="s">
        <v>1047</v>
      </c>
    </row>
    <row r="536" spans="1:2" x14ac:dyDescent="0.3">
      <c r="A536" s="1" t="s">
        <v>1048</v>
      </c>
      <c r="B536" s="1" t="s">
        <v>1049</v>
      </c>
    </row>
    <row r="537" spans="1:2" x14ac:dyDescent="0.3">
      <c r="A537" s="1" t="s">
        <v>1050</v>
      </c>
      <c r="B537" s="1" t="s">
        <v>1051</v>
      </c>
    </row>
    <row r="538" spans="1:2" x14ac:dyDescent="0.3">
      <c r="A538" s="1" t="s">
        <v>1052</v>
      </c>
      <c r="B538" s="1" t="s">
        <v>1053</v>
      </c>
    </row>
    <row r="539" spans="1:2" x14ac:dyDescent="0.3">
      <c r="A539" s="1" t="s">
        <v>1054</v>
      </c>
      <c r="B539" s="1" t="s">
        <v>1055</v>
      </c>
    </row>
    <row r="540" spans="1:2" x14ac:dyDescent="0.3">
      <c r="A540" s="1" t="s">
        <v>1056</v>
      </c>
      <c r="B540" s="1" t="s">
        <v>1057</v>
      </c>
    </row>
    <row r="541" spans="1:2" x14ac:dyDescent="0.3">
      <c r="A541" s="1" t="s">
        <v>348</v>
      </c>
      <c r="B541" s="1" t="s">
        <v>349</v>
      </c>
    </row>
    <row r="542" spans="1:2" x14ac:dyDescent="0.3">
      <c r="A542" s="1" t="s">
        <v>1058</v>
      </c>
      <c r="B542" s="1" t="s">
        <v>1059</v>
      </c>
    </row>
    <row r="543" spans="1:2" x14ac:dyDescent="0.3">
      <c r="A543" s="1" t="s">
        <v>1060</v>
      </c>
      <c r="B543" s="1" t="s">
        <v>1061</v>
      </c>
    </row>
    <row r="544" spans="1:2" x14ac:dyDescent="0.3">
      <c r="A544" s="1" t="s">
        <v>1062</v>
      </c>
      <c r="B544" s="1" t="s">
        <v>1063</v>
      </c>
    </row>
    <row r="545" spans="1:2" x14ac:dyDescent="0.3">
      <c r="A545" s="1" t="s">
        <v>1064</v>
      </c>
      <c r="B545" s="1" t="s">
        <v>1065</v>
      </c>
    </row>
    <row r="546" spans="1:2" x14ac:dyDescent="0.3">
      <c r="A546" s="1" t="s">
        <v>1066</v>
      </c>
      <c r="B546" s="1" t="s">
        <v>1067</v>
      </c>
    </row>
    <row r="547" spans="1:2" x14ac:dyDescent="0.3">
      <c r="A547" s="1" t="s">
        <v>1068</v>
      </c>
      <c r="B547" s="1" t="s">
        <v>1069</v>
      </c>
    </row>
    <row r="548" spans="1:2" x14ac:dyDescent="0.3">
      <c r="A548" s="1" t="s">
        <v>1070</v>
      </c>
      <c r="B548" s="1" t="s">
        <v>1071</v>
      </c>
    </row>
    <row r="549" spans="1:2" x14ac:dyDescent="0.3">
      <c r="A549" s="1" t="s">
        <v>1072</v>
      </c>
      <c r="B549" s="1" t="s">
        <v>1073</v>
      </c>
    </row>
    <row r="550" spans="1:2" x14ac:dyDescent="0.3">
      <c r="A550" s="1" t="s">
        <v>1074</v>
      </c>
      <c r="B550" s="1" t="s">
        <v>1075</v>
      </c>
    </row>
    <row r="551" spans="1:2" x14ac:dyDescent="0.3">
      <c r="A551" s="1" t="s">
        <v>1076</v>
      </c>
      <c r="B551" s="1" t="s">
        <v>1077</v>
      </c>
    </row>
    <row r="552" spans="1:2" x14ac:dyDescent="0.3">
      <c r="A552" s="1" t="s">
        <v>1078</v>
      </c>
      <c r="B552" s="1" t="s">
        <v>1079</v>
      </c>
    </row>
  </sheetData>
  <autoFilter ref="A1:B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K35" sqref="K35"/>
    </sheetView>
  </sheetViews>
  <sheetFormatPr defaultRowHeight="14.4" x14ac:dyDescent="0.3"/>
  <cols>
    <col min="1" max="1" width="16" bestFit="1" customWidth="1"/>
    <col min="2" max="2" width="10.88671875" bestFit="1" customWidth="1"/>
  </cols>
  <sheetData>
    <row r="1" spans="1:2" x14ac:dyDescent="0.3">
      <c r="A1" s="3" t="s">
        <v>1080</v>
      </c>
      <c r="B1" t="s">
        <v>1082</v>
      </c>
    </row>
    <row r="2" spans="1:2" x14ac:dyDescent="0.3">
      <c r="A2" s="4" t="s">
        <v>7</v>
      </c>
      <c r="B2" s="5">
        <v>87</v>
      </c>
    </row>
    <row r="3" spans="1:2" x14ac:dyDescent="0.3">
      <c r="A3" s="4" t="s">
        <v>31</v>
      </c>
      <c r="B3" s="5">
        <v>63</v>
      </c>
    </row>
    <row r="4" spans="1:2" x14ac:dyDescent="0.3">
      <c r="A4" s="4" t="s">
        <v>26</v>
      </c>
      <c r="B4" s="5">
        <v>86</v>
      </c>
    </row>
    <row r="5" spans="1:2" x14ac:dyDescent="0.3">
      <c r="A5" s="4" t="s">
        <v>15</v>
      </c>
      <c r="B5" s="5">
        <v>100</v>
      </c>
    </row>
    <row r="6" spans="1:2" x14ac:dyDescent="0.3">
      <c r="A6" s="4" t="s">
        <v>4</v>
      </c>
      <c r="B6" s="5">
        <v>129</v>
      </c>
    </row>
    <row r="7" spans="1:2" x14ac:dyDescent="0.3">
      <c r="A7" s="4" t="s">
        <v>12</v>
      </c>
      <c r="B7" s="5">
        <v>86</v>
      </c>
    </row>
    <row r="8" spans="1:2" x14ac:dyDescent="0.3">
      <c r="A8" s="4" t="s">
        <v>1081</v>
      </c>
      <c r="B8" s="5">
        <v>551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Ferda___Přiřazení_u_IČO___Aktiv</vt:lpstr>
      <vt:lpstr>List1</vt:lpstr>
      <vt:lpstr>Ferda___Přiřazení_u_IČO___Aktivní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Mourek Tomáš</dc:creator>
  <cp:lastModifiedBy>Aschermannová Irena</cp:lastModifiedBy>
  <dcterms:created xsi:type="dcterms:W3CDTF">2019-03-15T12:33:42Z</dcterms:created>
  <dcterms:modified xsi:type="dcterms:W3CDTF">2019-06-24T07:52:14Z</dcterms:modified>
</cp:coreProperties>
</file>